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tabRatio="885" activeTab="7"/>
  </bookViews>
  <sheets>
    <sheet name="GMP" sheetId="1" r:id="rId1"/>
    <sheet name="kat A" sheetId="2" r:id="rId2"/>
    <sheet name="kat B" sheetId="3" r:id="rId3"/>
    <sheet name="kat C" sheetId="4" r:id="rId4"/>
    <sheet name="kat. M" sheetId="5" r:id="rId5"/>
    <sheet name="Super Maraton" sheetId="6" r:id="rId6"/>
    <sheet name="Intermistrzostwo" sheetId="7" r:id="rId7"/>
    <sheet name="Zespoły lotników" sheetId="8" r:id="rId8"/>
  </sheets>
  <definedNames>
    <definedName name="_xlnm.Print_Area" localSheetId="0">'GMP'!$A$2:$E$38</definedName>
    <definedName name="_xlnm.Print_Area" localSheetId="6">'Intermistrzostwo'!$A$1:$E$30</definedName>
    <definedName name="_xlnm.Print_Area" localSheetId="1">'kat A'!$A$1:$E$31</definedName>
    <definedName name="_xlnm.Print_Area" localSheetId="2">'kat B'!$A$1:$E$33</definedName>
    <definedName name="_xlnm.Print_Area" localSheetId="3">'kat C'!$A$1:$E$21</definedName>
    <definedName name="_xlnm.Print_Area" localSheetId="4">'kat. M'!$A$1:$E$41</definedName>
    <definedName name="_xlnm.Print_Area" localSheetId="5">'Super Maraton'!$A$1:$E$14</definedName>
    <definedName name="_xlnm.Print_Area" localSheetId="7">'Zespoły lotników'!$A$1:$E$24</definedName>
  </definedNames>
  <calcPr fullCalcOnLoad="1"/>
</workbook>
</file>

<file path=xl/sharedStrings.xml><?xml version="1.0" encoding="utf-8"?>
<sst xmlns="http://schemas.openxmlformats.org/spreadsheetml/2006/main" count="445" uniqueCount="132">
  <si>
    <t>Oddział</t>
  </si>
  <si>
    <t>Nazwisko i imię</t>
  </si>
  <si>
    <t>Konk.</t>
  </si>
  <si>
    <t>Coef.</t>
  </si>
  <si>
    <t>Domasik Jacek</t>
  </si>
  <si>
    <t>Matuszny Adam</t>
  </si>
  <si>
    <t>Żywiec</t>
  </si>
  <si>
    <t>Cieszyn</t>
  </si>
  <si>
    <t>Wadowice</t>
  </si>
  <si>
    <t>Lipowa</t>
  </si>
  <si>
    <t>Maków Podhalański</t>
  </si>
  <si>
    <t>Osiek</t>
  </si>
  <si>
    <t>Skoczów</t>
  </si>
  <si>
    <t>Oświęcim</t>
  </si>
  <si>
    <t>Węgierska Górka</t>
  </si>
  <si>
    <t>Andrychów</t>
  </si>
  <si>
    <t>Kęty</t>
  </si>
  <si>
    <t>Maciejczyk Janusz</t>
  </si>
  <si>
    <t>Punkty</t>
  </si>
  <si>
    <t xml:space="preserve"> </t>
  </si>
  <si>
    <t>Lp.</t>
  </si>
  <si>
    <t>Coeff.</t>
  </si>
  <si>
    <t>Grzegorz Zdzisław</t>
  </si>
  <si>
    <t>Raczek Jacek</t>
  </si>
  <si>
    <t>Brusik Robert</t>
  </si>
  <si>
    <t>Kubica Bogumił</t>
  </si>
  <si>
    <t>Handzlik Mirosław</t>
  </si>
  <si>
    <t>Josiek Władysław</t>
  </si>
  <si>
    <t>Strumień</t>
  </si>
  <si>
    <t>Chruszcz Przemysław</t>
  </si>
  <si>
    <t>Pieczara Andrzej</t>
  </si>
  <si>
    <t>Kozik Józef i Szymon</t>
  </si>
  <si>
    <t>Koźbiał Mirosław</t>
  </si>
  <si>
    <t>Rojewicz Dariusz</t>
  </si>
  <si>
    <t>Nędza Jarosław</t>
  </si>
  <si>
    <t>Wilk Krzysztof i Sebastian</t>
  </si>
  <si>
    <t>Polok Henryk</t>
  </si>
  <si>
    <t>Mydlarz Stanisław i Piotr</t>
  </si>
  <si>
    <t>Chybiorz Adam</t>
  </si>
  <si>
    <t>Chrustek Kamil</t>
  </si>
  <si>
    <t>Szymański Krzysztof</t>
  </si>
  <si>
    <t>Biskup Wojciech</t>
  </si>
  <si>
    <t>Hańderek A.Wojciech</t>
  </si>
  <si>
    <t>Kawaler Krzysztof</t>
  </si>
  <si>
    <t>Karpierz Andrzej</t>
  </si>
  <si>
    <t>Hańderek A.Marek</t>
  </si>
  <si>
    <t>Krawczyk Stanisław</t>
  </si>
  <si>
    <t>Pastor Franciszek i Dawid</t>
  </si>
  <si>
    <t>Maciąga Bogdan</t>
  </si>
  <si>
    <t>Dragon Wiesław</t>
  </si>
  <si>
    <t>Klimczak Tomasz i Waldemar</t>
  </si>
  <si>
    <t>Czepczor Antoni</t>
  </si>
  <si>
    <t>Boryś Bernard</t>
  </si>
  <si>
    <t>Zemlak Dariusz</t>
  </si>
  <si>
    <t>Stopa Roman</t>
  </si>
  <si>
    <t>Drwal Daniel</t>
  </si>
  <si>
    <t>Sojka Krzysztof</t>
  </si>
  <si>
    <t>Mrowiec Krzysztof i Krystyna</t>
  </si>
  <si>
    <t>Boba Adam</t>
  </si>
  <si>
    <t>Kon.</t>
  </si>
  <si>
    <t>Marekwica Grzegorz</t>
  </si>
  <si>
    <t>Sikora Zdzisław</t>
  </si>
  <si>
    <t>Murański Stanisław i Mariusz</t>
  </si>
  <si>
    <t>Dudkiewicz Władysław</t>
  </si>
  <si>
    <t>Hoła Adam i Tomasz</t>
  </si>
  <si>
    <t>Parysz Adam</t>
  </si>
  <si>
    <t>Nowojewski Arkadiusz</t>
  </si>
  <si>
    <t>Kąkol Jacek</t>
  </si>
  <si>
    <t>Karbowiak Stanisław</t>
  </si>
  <si>
    <t>Studnicki Jacek</t>
  </si>
  <si>
    <t>Śliwka Marcin</t>
  </si>
  <si>
    <t>GENERALNE MISTRZOSTWO POLSKI 2023</t>
  </si>
  <si>
    <t>Matyszkowicz i Paw</t>
  </si>
  <si>
    <t>Sikora Bogdan</t>
  </si>
  <si>
    <t>Krużołek K.-Rakus B.</t>
  </si>
  <si>
    <t>Bryja Andrzej</t>
  </si>
  <si>
    <t>Kubaczka Józef</t>
  </si>
  <si>
    <t>Piekarczyk Andrzej</t>
  </si>
  <si>
    <t>Zawiła Roman</t>
  </si>
  <si>
    <t>Krupnik Janusz</t>
  </si>
  <si>
    <t>Dziki Józef</t>
  </si>
  <si>
    <t>Mąkina Jerzy</t>
  </si>
  <si>
    <t>Pindel Tomasz i Andrzej</t>
  </si>
  <si>
    <t>Labzik Krzysztof</t>
  </si>
  <si>
    <t>Stawowczyk Stanisław</t>
  </si>
  <si>
    <t>Salamon Andrzej</t>
  </si>
  <si>
    <t>Gabryś Józef</t>
  </si>
  <si>
    <t>Okrzesik Rafał</t>
  </si>
  <si>
    <t xml:space="preserve">MISTRZOSTWO POLSKI 2023 KATEGORIA 'A' </t>
  </si>
  <si>
    <t>Ogórek Daniel (Huron)</t>
  </si>
  <si>
    <t>Mrozik Agnieszka i Kazimierz</t>
  </si>
  <si>
    <t>Słowioczek Dariusz</t>
  </si>
  <si>
    <t xml:space="preserve">  </t>
  </si>
  <si>
    <t>MISTRZOSTWO POLSKI 2023 KATEGORIA 'B'</t>
  </si>
  <si>
    <t>Łata Waldemar i Marian</t>
  </si>
  <si>
    <t>Chrapek Sławomir i Konrad</t>
  </si>
  <si>
    <t>Brańka Bogdan</t>
  </si>
  <si>
    <t>Chowaniec-Piela</t>
  </si>
  <si>
    <t>Szymik Henryk</t>
  </si>
  <si>
    <t>Kalika Andrzej</t>
  </si>
  <si>
    <t>Wardas Sebastian</t>
  </si>
  <si>
    <t>Pogorzelska Bożena i Sław.</t>
  </si>
  <si>
    <t>Kocurek Stanisław</t>
  </si>
  <si>
    <t>Bojko Adam</t>
  </si>
  <si>
    <t>Legierski Marek</t>
  </si>
  <si>
    <t>MISTRZOSTWO POLSKI 2023 KATEGORIA 'C'</t>
  </si>
  <si>
    <t>Herma Mariusz i Paweł</t>
  </si>
  <si>
    <t>Migdałek P.-Bendyk J.</t>
  </si>
  <si>
    <t>Trybała TEAM</t>
  </si>
  <si>
    <t>Ostrowski Aleksander</t>
  </si>
  <si>
    <t>Niesyty J.i M.</t>
  </si>
  <si>
    <t>Oswięcim</t>
  </si>
  <si>
    <t>Andychów</t>
  </si>
  <si>
    <t>MISTRZOSTWO POLSKI 2023 KATEGORIA 'M'</t>
  </si>
  <si>
    <t>Zajas Stanisław</t>
  </si>
  <si>
    <t>Dudek-Kwella</t>
  </si>
  <si>
    <t>Pszczółka Mieczysł.i Janusz</t>
  </si>
  <si>
    <t>Barcik Wiesław-Łukańko Wikt.</t>
  </si>
  <si>
    <t>Bryja Andrzzej</t>
  </si>
  <si>
    <t>Kuźma Paweł</t>
  </si>
  <si>
    <t>Ryłko Rafał</t>
  </si>
  <si>
    <t>Krużołek Karol-Rakus Bogdan</t>
  </si>
  <si>
    <t>Wolas Wiesław</t>
  </si>
  <si>
    <t>Lerch Leszek</t>
  </si>
  <si>
    <t>MISTRZOSTWO POLSKI 2023 KATEGORIA SUPER MARATON</t>
  </si>
  <si>
    <t>INTERMISTRZOSTWO 2023</t>
  </si>
  <si>
    <t>Borowczyk Jacek</t>
  </si>
  <si>
    <t>Hańderek A. Wojciech</t>
  </si>
  <si>
    <t>Burjan Tomasz</t>
  </si>
  <si>
    <t>Kucharczyk II Witold</t>
  </si>
  <si>
    <t>Mitoraj Krzysztof</t>
  </si>
  <si>
    <t>ZESPÓŁ LOTNIKÓW 2023 - KATEGORIA NIE NAGRADZANA W OKRĘGU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</si>
</sst>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"/>
    <numFmt numFmtId="170" formatCode="0.0000"/>
    <numFmt numFmtId="171" formatCode="0.00000"/>
    <numFmt numFmtId="172" formatCode="0.000000"/>
    <numFmt numFmtId="173" formatCode="0.0"/>
    <numFmt numFmtId="174" formatCode="0.00;[Red]0.00"/>
    <numFmt numFmtId="175" formatCode="#,##0.000"/>
    <numFmt numFmtId="176" formatCode="[$€-2]\ #,##0.00_);[Red]\([$€-2]\ #,##0.00\)"/>
    <numFmt numFmtId="177" formatCode="0\."/>
    <numFmt numFmtId="178" formatCode="#,##0.00;[Red]#,##0.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11"/>
      <name val="Arial Narrow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ntique Oliv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2" fontId="5" fillId="0" borderId="0" xfId="0" applyNumberFormat="1" applyFont="1" applyBorder="1" applyAlignment="1">
      <alignment horizontal="right" vertical="center" wrapText="1" indent="1"/>
    </xf>
    <xf numFmtId="0" fontId="5" fillId="24" borderId="0" xfId="0" applyFont="1" applyFill="1" applyBorder="1" applyAlignment="1">
      <alignment horizontal="left" vertical="center" wrapText="1" indent="1"/>
    </xf>
    <xf numFmtId="2" fontId="5" fillId="24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25" borderId="0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 applyProtection="1">
      <alignment horizontal="right" vertical="center" indent="1"/>
      <protection locked="0"/>
    </xf>
    <xf numFmtId="1" fontId="5" fillId="0" borderId="0" xfId="0" applyNumberFormat="1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Border="1" applyAlignment="1" applyProtection="1">
      <alignment horizontal="right" vertical="center" indent="1"/>
      <protection locked="0"/>
    </xf>
    <xf numFmtId="49" fontId="6" fillId="0" borderId="0" xfId="0" applyNumberFormat="1" applyFont="1" applyFill="1" applyBorder="1" applyAlignment="1">
      <alignment horizontal="left" vertical="center" indent="1"/>
    </xf>
    <xf numFmtId="2" fontId="6" fillId="0" borderId="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>
      <alignment horizontal="left" vertical="center" indent="1"/>
    </xf>
    <xf numFmtId="2" fontId="5" fillId="0" borderId="0" xfId="88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2" fontId="6" fillId="0" borderId="0" xfId="0" applyNumberFormat="1" applyFont="1" applyBorder="1" applyAlignment="1">
      <alignment horizontal="right" vertical="center" wrapText="1" indent="1"/>
    </xf>
    <xf numFmtId="0" fontId="12" fillId="25" borderId="0" xfId="0" applyFont="1" applyFill="1" applyBorder="1" applyAlignment="1">
      <alignment horizontal="left" vertical="center" wrapText="1" indent="1"/>
    </xf>
    <xf numFmtId="0" fontId="6" fillId="24" borderId="0" xfId="0" applyFont="1" applyFill="1" applyBorder="1" applyAlignment="1">
      <alignment horizontal="left" vertical="center" wrapText="1" indent="1"/>
    </xf>
    <xf numFmtId="2" fontId="6" fillId="24" borderId="0" xfId="0" applyNumberFormat="1" applyFont="1" applyFill="1" applyBorder="1" applyAlignment="1">
      <alignment horizontal="right" vertical="center" wrapText="1" indent="1"/>
    </xf>
    <xf numFmtId="1" fontId="5" fillId="0" borderId="0" xfId="0" applyNumberFormat="1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center" vertical="center"/>
    </xf>
    <xf numFmtId="2" fontId="5" fillId="25" borderId="0" xfId="0" applyNumberFormat="1" applyFont="1" applyFill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2" fontId="6" fillId="0" borderId="0" xfId="0" applyNumberFormat="1" applyFont="1" applyFill="1" applyBorder="1" applyAlignment="1">
      <alignment horizontal="right" vertical="center" wrapText="1" indent="1"/>
    </xf>
    <xf numFmtId="2" fontId="6" fillId="0" borderId="0" xfId="0" applyNumberFormat="1" applyFont="1" applyBorder="1" applyAlignment="1">
      <alignment horizontal="right" vertical="center" indent="1"/>
    </xf>
    <xf numFmtId="0" fontId="6" fillId="24" borderId="0" xfId="0" applyFont="1" applyFill="1" applyBorder="1" applyAlignment="1">
      <alignment horizontal="left" vertical="center" indent="1"/>
    </xf>
    <xf numFmtId="2" fontId="6" fillId="24" borderId="0" xfId="0" applyNumberFormat="1" applyFont="1" applyFill="1" applyBorder="1" applyAlignment="1">
      <alignment horizontal="right" vertical="center" indent="1"/>
    </xf>
    <xf numFmtId="0" fontId="15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" fontId="4" fillId="0" borderId="0" xfId="90" applyNumberFormat="1" applyFont="1" applyFill="1" applyBorder="1" applyAlignment="1">
      <alignment horizontal="left" vertical="center" indent="1"/>
    </xf>
    <xf numFmtId="2" fontId="5" fillId="0" borderId="0" xfId="9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128" applyFont="1" applyBorder="1" applyAlignment="1">
      <alignment horizontal="left" vertical="center" wrapText="1" indent="1"/>
      <protection/>
    </xf>
    <xf numFmtId="2" fontId="5" fillId="0" borderId="0" xfId="128" applyNumberFormat="1" applyFont="1" applyBorder="1" applyAlignment="1">
      <alignment horizontal="right" vertical="center" wrapText="1" indent="1"/>
      <protection/>
    </xf>
    <xf numFmtId="0" fontId="1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" fontId="0" fillId="0" borderId="0" xfId="0" applyNumberForma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114" applyFont="1" applyBorder="1" applyAlignment="1">
      <alignment horizontal="left" vertical="center" wrapText="1" indent="1"/>
      <protection/>
    </xf>
    <xf numFmtId="2" fontId="5" fillId="0" borderId="0" xfId="114" applyNumberFormat="1" applyFont="1" applyBorder="1" applyAlignment="1">
      <alignment horizontal="right" vertical="center" wrapText="1" indent="1"/>
      <protection/>
    </xf>
    <xf numFmtId="3" fontId="5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2" fontId="6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2" fontId="9" fillId="0" borderId="0" xfId="90" applyNumberFormat="1" applyFont="1" applyFill="1" applyBorder="1" applyAlignment="1">
      <alignment horizontal="right" vertical="center" indent="1"/>
    </xf>
    <xf numFmtId="2" fontId="9" fillId="0" borderId="0" xfId="9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indent="1"/>
    </xf>
    <xf numFmtId="0" fontId="11" fillId="2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6" fillId="0" borderId="0" xfId="114" applyFont="1" applyFill="1" applyBorder="1" applyAlignment="1">
      <alignment horizontal="left" vertical="center" indent="1"/>
      <protection/>
    </xf>
    <xf numFmtId="0" fontId="16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4" fillId="0" borderId="0" xfId="114" applyFont="1" applyFill="1" applyBorder="1" applyAlignment="1">
      <alignment horizontal="left" vertical="center" indent="1"/>
      <protection/>
    </xf>
    <xf numFmtId="0" fontId="14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2" fontId="17" fillId="0" borderId="0" xfId="0" applyNumberFormat="1" applyFont="1" applyFill="1" applyBorder="1" applyAlignment="1">
      <alignment horizontal="left" vertical="center" indent="1"/>
    </xf>
    <xf numFmtId="0" fontId="18" fillId="0" borderId="0" xfId="114" applyFont="1" applyFill="1" applyBorder="1" applyAlignment="1">
      <alignment horizontal="left" vertical="center" indent="1"/>
      <protection/>
    </xf>
    <xf numFmtId="0" fontId="19" fillId="0" borderId="0" xfId="114" applyFont="1" applyFill="1" applyBorder="1" applyAlignment="1">
      <alignment horizontal="left" vertical="center" indent="1"/>
      <protection/>
    </xf>
    <xf numFmtId="0" fontId="12" fillId="24" borderId="0" xfId="0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2" fontId="12" fillId="0" borderId="0" xfId="0" applyNumberFormat="1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indent="1"/>
    </xf>
    <xf numFmtId="2" fontId="5" fillId="24" borderId="0" xfId="0" applyNumberFormat="1" applyFont="1" applyFill="1" applyBorder="1" applyAlignment="1">
      <alignment horizontal="right" vertical="center" indent="1"/>
    </xf>
    <xf numFmtId="0" fontId="15" fillId="0" borderId="0" xfId="0" applyFont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indent="1"/>
    </xf>
    <xf numFmtId="2" fontId="11" fillId="0" borderId="0" xfId="0" applyNumberFormat="1" applyFont="1" applyFill="1" applyBorder="1" applyAlignment="1" applyProtection="1">
      <alignment horizontal="right" vertical="center" indent="1"/>
      <protection locked="0"/>
    </xf>
    <xf numFmtId="49" fontId="11" fillId="0" borderId="0" xfId="0" applyNumberFormat="1" applyFont="1" applyBorder="1" applyAlignment="1">
      <alignment horizontal="left" vertical="center" indent="1"/>
    </xf>
    <xf numFmtId="2" fontId="11" fillId="0" borderId="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 wrapText="1" indent="1"/>
    </xf>
    <xf numFmtId="3" fontId="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 vertical="center" indent="1"/>
    </xf>
    <xf numFmtId="0" fontId="5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 vertical="center" inden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 vertical="center" indent="1"/>
    </xf>
    <xf numFmtId="0" fontId="0" fillId="0" borderId="0" xfId="0" applyFont="1" applyFill="1" applyBorder="1" applyAlignment="1">
      <alignment/>
    </xf>
    <xf numFmtId="4" fontId="5" fillId="0" borderId="0" xfId="90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9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118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5" fillId="0" borderId="0" xfId="88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0" xfId="88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2" fontId="5" fillId="0" borderId="0" xfId="91" applyNumberFormat="1" applyFont="1" applyFill="1" applyBorder="1" applyAlignment="1" applyProtection="1">
      <alignment horizontal="right" vertical="center" indent="1"/>
      <protection locked="0"/>
    </xf>
    <xf numFmtId="0" fontId="3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5" fillId="0" borderId="0" xfId="91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5" fillId="0" borderId="0" xfId="129" applyFont="1" applyBorder="1" applyAlignment="1">
      <alignment wrapText="1"/>
      <protection/>
    </xf>
    <xf numFmtId="2" fontId="5" fillId="0" borderId="0" xfId="129" applyNumberFormat="1" applyFont="1" applyBorder="1" applyAlignment="1">
      <alignment horizontal="right" vertical="center" wrapText="1" indent="1"/>
      <protection/>
    </xf>
    <xf numFmtId="0" fontId="6" fillId="0" borderId="0" xfId="116" applyFont="1" applyBorder="1">
      <alignment/>
      <protection/>
    </xf>
    <xf numFmtId="0" fontId="6" fillId="0" borderId="0" xfId="116" applyFont="1" applyBorder="1" applyAlignment="1">
      <alignment horizontal="center" vertical="center"/>
      <protection/>
    </xf>
    <xf numFmtId="2" fontId="6" fillId="0" borderId="0" xfId="116" applyNumberFormat="1" applyFont="1" applyBorder="1" applyAlignment="1">
      <alignment horizontal="right" vertical="center" indent="1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121" applyFont="1" applyBorder="1" applyAlignment="1">
      <alignment vertical="center"/>
      <protection/>
    </xf>
    <xf numFmtId="2" fontId="5" fillId="0" borderId="0" xfId="127" applyNumberFormat="1" applyFont="1" applyBorder="1" applyAlignment="1">
      <alignment horizontal="right" vertical="center" indent="1"/>
      <protection/>
    </xf>
    <xf numFmtId="2" fontId="5" fillId="0" borderId="0" xfId="123" applyNumberFormat="1" applyFont="1" applyBorder="1" applyAlignment="1">
      <alignment horizontal="right" vertical="center" indent="1"/>
      <protection/>
    </xf>
    <xf numFmtId="0" fontId="5" fillId="0" borderId="0" xfId="121" applyFont="1" applyFill="1" applyBorder="1" applyAlignment="1">
      <alignment vertical="center"/>
      <protection/>
    </xf>
    <xf numFmtId="2" fontId="5" fillId="0" borderId="0" xfId="123" applyNumberFormat="1" applyFont="1" applyFill="1" applyBorder="1" applyAlignment="1">
      <alignment horizontal="right" vertical="center" indent="1"/>
      <protection/>
    </xf>
    <xf numFmtId="0" fontId="6" fillId="0" borderId="0" xfId="121" applyFont="1" applyBorder="1" applyAlignment="1">
      <alignment vertical="center"/>
      <protection/>
    </xf>
    <xf numFmtId="2" fontId="6" fillId="0" borderId="0" xfId="127" applyNumberFormat="1" applyFont="1" applyBorder="1" applyAlignment="1">
      <alignment horizontal="right" vertical="center" indent="1"/>
      <protection/>
    </xf>
    <xf numFmtId="0" fontId="5" fillId="0" borderId="0" xfId="114" applyFont="1" applyBorder="1" applyAlignment="1">
      <alignment vertical="center"/>
      <protection/>
    </xf>
    <xf numFmtId="2" fontId="5" fillId="0" borderId="0" xfId="115" applyNumberFormat="1" applyFont="1" applyBorder="1" applyAlignment="1">
      <alignment horizontal="right" vertical="center" indent="1"/>
      <protection/>
    </xf>
    <xf numFmtId="0" fontId="5" fillId="0" borderId="0" xfId="121" applyFont="1" applyBorder="1" applyAlignment="1">
      <alignment horizontal="left" vertical="center"/>
      <protection/>
    </xf>
    <xf numFmtId="0" fontId="5" fillId="0" borderId="0" xfId="112" applyFont="1" applyBorder="1" applyAlignment="1">
      <alignment/>
      <protection/>
    </xf>
    <xf numFmtId="0" fontId="5" fillId="0" borderId="0" xfId="112" applyFont="1" applyBorder="1" applyAlignment="1">
      <alignment horizontal="left"/>
      <protection/>
    </xf>
    <xf numFmtId="2" fontId="5" fillId="0" borderId="0" xfId="112" applyNumberFormat="1" applyFont="1" applyBorder="1" applyAlignment="1">
      <alignment horizontal="right" vertical="center" indent="1"/>
      <protection/>
    </xf>
    <xf numFmtId="0" fontId="5" fillId="0" borderId="0" xfId="112" applyFont="1" applyBorder="1">
      <alignment/>
      <protection/>
    </xf>
    <xf numFmtId="0" fontId="9" fillId="0" borderId="0" xfId="112" applyFont="1" applyBorder="1" applyAlignment="1">
      <alignment/>
      <protection/>
    </xf>
    <xf numFmtId="0" fontId="6" fillId="0" borderId="0" xfId="113" applyFont="1" applyBorder="1">
      <alignment/>
      <protection/>
    </xf>
    <xf numFmtId="4" fontId="6" fillId="0" borderId="0" xfId="113" applyNumberFormat="1" applyFont="1" applyBorder="1" applyAlignment="1">
      <alignment horizontal="right" vertical="center" indent="1"/>
      <protection/>
    </xf>
    <xf numFmtId="0" fontId="6" fillId="24" borderId="0" xfId="113" applyFont="1" applyFill="1" applyBorder="1">
      <alignment/>
      <protection/>
    </xf>
    <xf numFmtId="0" fontId="6" fillId="0" borderId="0" xfId="120" applyFont="1" applyBorder="1" applyAlignment="1">
      <alignment horizontal="left"/>
      <protection/>
    </xf>
    <xf numFmtId="2" fontId="6" fillId="0" borderId="0" xfId="120" applyNumberFormat="1" applyFont="1" applyBorder="1" applyAlignment="1">
      <alignment horizontal="right" vertical="center" indent="1"/>
      <protection/>
    </xf>
    <xf numFmtId="0" fontId="15" fillId="0" borderId="0" xfId="120" applyFont="1" applyBorder="1" applyAlignment="1">
      <alignment horizontal="left"/>
      <protection/>
    </xf>
    <xf numFmtId="0" fontId="5" fillId="0" borderId="0" xfId="130" applyFont="1" applyBorder="1" applyAlignment="1">
      <alignment horizontal="left"/>
      <protection/>
    </xf>
    <xf numFmtId="2" fontId="5" fillId="0" borderId="0" xfId="130" applyNumberFormat="1" applyFont="1" applyBorder="1" applyAlignment="1">
      <alignment horizontal="right" vertical="center" indent="1"/>
      <protection/>
    </xf>
    <xf numFmtId="0" fontId="5" fillId="0" borderId="0" xfId="130" applyFont="1" applyBorder="1">
      <alignment/>
      <protection/>
    </xf>
    <xf numFmtId="0" fontId="9" fillId="0" borderId="0" xfId="112" applyFont="1" applyBorder="1">
      <alignment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39" fillId="0" borderId="0" xfId="0" applyNumberFormat="1" applyFont="1" applyFill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5" fillId="0" borderId="0" xfId="129" applyFont="1" applyBorder="1" applyAlignment="1">
      <alignment horizontal="left" vertical="center" wrapText="1" indent="1"/>
      <protection/>
    </xf>
    <xf numFmtId="0" fontId="6" fillId="0" borderId="0" xfId="116" applyFont="1" applyBorder="1" applyAlignment="1">
      <alignment horizontal="left" vertical="center" indent="1"/>
      <protection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123" applyFont="1" applyBorder="1" applyAlignment="1">
      <alignment horizontal="left" vertical="center" indent="1"/>
      <protection/>
    </xf>
    <xf numFmtId="0" fontId="5" fillId="0" borderId="0" xfId="123" applyFont="1" applyFill="1" applyBorder="1" applyAlignment="1">
      <alignment horizontal="left" vertical="center" indent="1"/>
      <protection/>
    </xf>
    <xf numFmtId="0" fontId="6" fillId="0" borderId="0" xfId="123" applyFont="1" applyBorder="1" applyAlignment="1">
      <alignment horizontal="left" vertical="center" indent="1"/>
      <protection/>
    </xf>
    <xf numFmtId="0" fontId="5" fillId="0" borderId="0" xfId="123" applyFont="1" applyBorder="1" applyAlignment="1">
      <alignment horizontal="left" vertical="center" wrapText="1" indent="1"/>
      <protection/>
    </xf>
    <xf numFmtId="0" fontId="5" fillId="0" borderId="0" xfId="123" applyFont="1" applyBorder="1" applyAlignment="1" quotePrefix="1">
      <alignment horizontal="left" vertical="center" indent="1"/>
      <protection/>
    </xf>
    <xf numFmtId="0" fontId="5" fillId="0" borderId="0" xfId="112" applyFont="1" applyBorder="1" applyAlignment="1">
      <alignment horizontal="left" vertical="center" indent="1"/>
      <protection/>
    </xf>
    <xf numFmtId="0" fontId="6" fillId="0" borderId="0" xfId="113" applyFont="1" applyBorder="1" applyAlignment="1">
      <alignment horizontal="left" vertical="center" indent="1"/>
      <protection/>
    </xf>
    <xf numFmtId="0" fontId="6" fillId="24" borderId="0" xfId="113" applyFont="1" applyFill="1" applyBorder="1" applyAlignment="1">
      <alignment horizontal="left" vertical="center" indent="1"/>
      <protection/>
    </xf>
    <xf numFmtId="0" fontId="6" fillId="0" borderId="0" xfId="120" applyFont="1" applyBorder="1" applyAlignment="1">
      <alignment horizontal="left" vertical="center" indent="1"/>
      <protection/>
    </xf>
    <xf numFmtId="0" fontId="15" fillId="0" borderId="0" xfId="120" applyFont="1" applyBorder="1" applyAlignment="1">
      <alignment horizontal="left" vertical="center" indent="1"/>
      <protection/>
    </xf>
    <xf numFmtId="0" fontId="5" fillId="0" borderId="0" xfId="130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1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12" xfId="0" applyNumberFormat="1" applyBorder="1" applyAlignment="1">
      <alignment horizontal="left" vertical="center" indent="1"/>
    </xf>
    <xf numFmtId="2" fontId="0" fillId="0" borderId="13" xfId="0" applyNumberForma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" fontId="0" fillId="0" borderId="14" xfId="0" applyNumberFormat="1" applyBorder="1" applyAlignment="1">
      <alignment horizontal="left" vertical="center" indent="1"/>
    </xf>
    <xf numFmtId="1" fontId="0" fillId="0" borderId="11" xfId="0" applyNumberFormat="1" applyBorder="1" applyAlignment="1">
      <alignment horizontal="left" vertical="center" indent="1"/>
    </xf>
    <xf numFmtId="1" fontId="0" fillId="0" borderId="15" xfId="0" applyNumberFormat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left" vertical="center" indent="1"/>
    </xf>
    <xf numFmtId="2" fontId="0" fillId="0" borderId="0" xfId="0" applyNumberForma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 indent="1"/>
    </xf>
    <xf numFmtId="1" fontId="0" fillId="0" borderId="18" xfId="0" applyNumberFormat="1" applyBorder="1" applyAlignment="1">
      <alignment horizontal="left" vertical="center" indent="1"/>
    </xf>
    <xf numFmtId="2" fontId="0" fillId="0" borderId="19" xfId="0" applyNumberForma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0" fontId="42" fillId="0" borderId="11" xfId="0" applyFont="1" applyBorder="1" applyAlignment="1">
      <alignment horizontal="right" vertical="center" indent="1"/>
    </xf>
    <xf numFmtId="0" fontId="42" fillId="0" borderId="11" xfId="0" applyFont="1" applyBorder="1" applyAlignment="1">
      <alignment horizontal="left" vertical="center" indent="1"/>
    </xf>
    <xf numFmtId="0" fontId="42" fillId="0" borderId="11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right" vertical="center" indent="1"/>
    </xf>
    <xf numFmtId="0" fontId="43" fillId="0" borderId="11" xfId="0" applyFont="1" applyBorder="1" applyAlignment="1">
      <alignment horizontal="right" vertical="center" indent="1"/>
    </xf>
    <xf numFmtId="0" fontId="43" fillId="0" borderId="11" xfId="0" applyFont="1" applyBorder="1" applyAlignment="1">
      <alignment horizontal="left" vertical="center" indent="1"/>
    </xf>
    <xf numFmtId="0" fontId="43" fillId="0" borderId="11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right" vertical="center" indent="1"/>
    </xf>
    <xf numFmtId="169" fontId="0" fillId="0" borderId="19" xfId="0" applyNumberFormat="1" applyBorder="1" applyAlignment="1">
      <alignment horizontal="right" vertical="center" indent="1"/>
    </xf>
    <xf numFmtId="169" fontId="0" fillId="0" borderId="13" xfId="0" applyNumberFormat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39" fillId="0" borderId="17" xfId="0" applyFont="1" applyBorder="1" applyAlignment="1">
      <alignment horizontal="right" vertical="center" inden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 indent="1"/>
    </xf>
    <xf numFmtId="2" fontId="0" fillId="0" borderId="12" xfId="0" applyNumberFormat="1" applyBorder="1" applyAlignment="1">
      <alignment horizontal="right" vertical="center" indent="1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inden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6" fillId="24" borderId="0" xfId="0" applyNumberFormat="1" applyFont="1" applyFill="1" applyBorder="1" applyAlignment="1">
      <alignment horizontal="center" vertical="center"/>
    </xf>
    <xf numFmtId="2" fontId="5" fillId="24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90" applyNumberFormat="1" applyFont="1" applyFill="1" applyBorder="1" applyAlignment="1">
      <alignment horizontal="center" vertical="center"/>
    </xf>
    <xf numFmtId="2" fontId="9" fillId="0" borderId="0" xfId="9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0" xfId="0" applyFont="1" applyFill="1" applyBorder="1" applyAlignment="1">
      <alignment horizontal="right" vertical="center" indent="1"/>
    </xf>
    <xf numFmtId="4" fontId="43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right" vertical="center" indent="1"/>
    </xf>
    <xf numFmtId="4" fontId="42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right" indent="1"/>
    </xf>
    <xf numFmtId="0" fontId="4" fillId="0" borderId="12" xfId="0" applyFont="1" applyFill="1" applyBorder="1" applyAlignment="1">
      <alignment horizontal="right" vertical="center" indent="1"/>
    </xf>
    <xf numFmtId="1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0" xfId="0" applyNumberFormat="1" applyAlignment="1">
      <alignment horizontal="righ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2" xfId="0" applyNumberFormat="1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right" vertical="center" indent="1"/>
    </xf>
    <xf numFmtId="1" fontId="0" fillId="0" borderId="12" xfId="0" applyNumberFormat="1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right" vertical="center" indent="1"/>
    </xf>
    <xf numFmtId="1" fontId="0" fillId="0" borderId="12" xfId="0" applyNumberFormat="1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left" vertical="center" indent="1"/>
    </xf>
    <xf numFmtId="1" fontId="0" fillId="0" borderId="15" xfId="0" applyNumberFormat="1" applyFont="1" applyBorder="1" applyAlignment="1">
      <alignment horizontal="left" vertical="center" indent="1"/>
    </xf>
    <xf numFmtId="1" fontId="0" fillId="0" borderId="14" xfId="0" applyNumberFormat="1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169" fontId="0" fillId="0" borderId="21" xfId="0" applyNumberFormat="1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1" fontId="0" fillId="0" borderId="14" xfId="0" applyNumberFormat="1" applyFont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1"/>
    </xf>
    <xf numFmtId="2" fontId="0" fillId="0" borderId="12" xfId="0" applyNumberFormat="1" applyFont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2" fontId="0" fillId="0" borderId="12" xfId="0" applyNumberFormat="1" applyFont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left" vertical="center" indent="1"/>
    </xf>
    <xf numFmtId="2" fontId="0" fillId="0" borderId="15" xfId="0" applyNumberFormat="1" applyFont="1" applyBorder="1" applyAlignment="1">
      <alignment horizontal="right" vertical="center" indent="1"/>
    </xf>
    <xf numFmtId="0" fontId="4" fillId="0" borderId="16" xfId="0" applyFont="1" applyFill="1" applyBorder="1" applyAlignment="1">
      <alignment horizontal="right" vertical="center" indent="1"/>
    </xf>
    <xf numFmtId="2" fontId="0" fillId="0" borderId="1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indent="1"/>
    </xf>
    <xf numFmtId="2" fontId="0" fillId="0" borderId="13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indent="1"/>
    </xf>
    <xf numFmtId="2" fontId="0" fillId="0" borderId="2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136">
    <cellStyle name="Normal" xfId="0"/>
    <cellStyle name="20% — akcent 1" xfId="15"/>
    <cellStyle name="20% - akcent 1 2" xfId="16"/>
    <cellStyle name="20% - akcent 1_SZABLON Wyniki GMP, MP,INTERMISTRZ. 2016" xfId="17"/>
    <cellStyle name="20% — akcent 2" xfId="18"/>
    <cellStyle name="20% - akcent 2 2" xfId="19"/>
    <cellStyle name="20% - akcent 2_SZABLON Wyniki GMP, MP,INTERMISTRZ. 2016" xfId="20"/>
    <cellStyle name="20% — akcent 3" xfId="21"/>
    <cellStyle name="20% - akcent 3 2" xfId="22"/>
    <cellStyle name="20% - akcent 3_SZABLON Wyniki GMP, MP,INTERMISTRZ. 2016" xfId="23"/>
    <cellStyle name="20% — akcent 4" xfId="24"/>
    <cellStyle name="20% - akcent 4 2" xfId="25"/>
    <cellStyle name="20% - akcent 4_SZABLON Wyniki GMP, MP,INTERMISTRZ. 2016" xfId="26"/>
    <cellStyle name="20% — akcent 5" xfId="27"/>
    <cellStyle name="20% - akcent 5 2" xfId="28"/>
    <cellStyle name="20% - akcent 5_SZABLON Wyniki GMP, MP,INTERMISTRZ. 2016" xfId="29"/>
    <cellStyle name="20% — akcent 6" xfId="30"/>
    <cellStyle name="20% - akcent 6 2" xfId="31"/>
    <cellStyle name="20% - akcent 6_SZABLON Wyniki GMP, MP,INTERMISTRZ. 2016" xfId="32"/>
    <cellStyle name="40% — akcent 1" xfId="33"/>
    <cellStyle name="40% - akcent 1 2" xfId="34"/>
    <cellStyle name="40% - akcent 1_SZABLON Wyniki GMP, MP,INTERMISTRZ. 2016" xfId="35"/>
    <cellStyle name="40% — akcent 2" xfId="36"/>
    <cellStyle name="40% - akcent 2 2" xfId="37"/>
    <cellStyle name="40% - akcent 2_SZABLON Wyniki GMP, MP,INTERMISTRZ. 2016" xfId="38"/>
    <cellStyle name="40% — akcent 3" xfId="39"/>
    <cellStyle name="40% - akcent 3 2" xfId="40"/>
    <cellStyle name="40% - akcent 3_SZABLON Wyniki GMP, MP,INTERMISTRZ. 2016" xfId="41"/>
    <cellStyle name="40% — akcent 4" xfId="42"/>
    <cellStyle name="40% - akcent 4 2" xfId="43"/>
    <cellStyle name="40% - akcent 4_SZABLON Wyniki GMP, MP,INTERMISTRZ. 2016" xfId="44"/>
    <cellStyle name="40% — akcent 5" xfId="45"/>
    <cellStyle name="40% - akcent 5 2" xfId="46"/>
    <cellStyle name="40% - akcent 5_SZABLON Wyniki GMP, MP,INTERMISTRZ. 2016" xfId="47"/>
    <cellStyle name="40% — akcent 6" xfId="48"/>
    <cellStyle name="40% - akcent 6 2" xfId="49"/>
    <cellStyle name="40% - akcent 6_SZABLON Wyniki GMP, MP,INTERMISTRZ. 2016" xfId="50"/>
    <cellStyle name="60% — akcent 1" xfId="51"/>
    <cellStyle name="60% - akcent 1 2" xfId="52"/>
    <cellStyle name="60% - akcent 1_SZABLON Wyniki GMP, MP,INTERMISTRZ. 2016" xfId="53"/>
    <cellStyle name="60% — akcent 2" xfId="54"/>
    <cellStyle name="60% - akcent 2 2" xfId="55"/>
    <cellStyle name="60% - akcent 2_SZABLON Wyniki GMP, MP,INTERMISTRZ. 2016" xfId="56"/>
    <cellStyle name="60% — akcent 3" xfId="57"/>
    <cellStyle name="60% - akcent 3 2" xfId="58"/>
    <cellStyle name="60% - akcent 3_SZABLON Wyniki GMP, MP,INTERMISTRZ. 2016" xfId="59"/>
    <cellStyle name="60% — akcent 4" xfId="60"/>
    <cellStyle name="60% - akcent 4 2" xfId="61"/>
    <cellStyle name="60% - akcent 4_SZABLON Wyniki GMP, MP,INTERMISTRZ. 2016" xfId="62"/>
    <cellStyle name="60% — akcent 5" xfId="63"/>
    <cellStyle name="60% - akcent 5 2" xfId="64"/>
    <cellStyle name="60% - akcent 5_SZABLON Wyniki GMP, MP,INTERMISTRZ. 2016" xfId="65"/>
    <cellStyle name="60% — akcent 6" xfId="66"/>
    <cellStyle name="60% - akcent 6 2" xfId="67"/>
    <cellStyle name="60% - akcent 6_SZABLON Wyniki GMP, MP,INTERMISTRZ. 2016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 2" xfId="85"/>
    <cellStyle name="Dobre_SZABLON Wyniki GMP, MP,INTERMISTRZ. 2016" xfId="86"/>
    <cellStyle name="Dobry" xfId="87"/>
    <cellStyle name="Comma" xfId="88"/>
    <cellStyle name="Comma [0]" xfId="89"/>
    <cellStyle name="Dziesiętny 2" xfId="90"/>
    <cellStyle name="Dziesiętny 2 2" xfId="91"/>
    <cellStyle name="Dziesiętny 2 3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Nagłówek 1" xfId="99"/>
    <cellStyle name="Nagłówek 1 2" xfId="100"/>
    <cellStyle name="Nagłówek 2" xfId="101"/>
    <cellStyle name="Nagłówek 2 2" xfId="102"/>
    <cellStyle name="Nagłówek 3" xfId="103"/>
    <cellStyle name="Nagłówek 3 2" xfId="104"/>
    <cellStyle name="Nagłówek 4" xfId="105"/>
    <cellStyle name="Nagłówek 4 2" xfId="106"/>
    <cellStyle name="Neutralne 2" xfId="107"/>
    <cellStyle name="Neutralne_SZABLON Wyniki GMP, MP,INTERMISTRZ. 2016" xfId="108"/>
    <cellStyle name="Neutralny" xfId="109"/>
    <cellStyle name="Normalny 10" xfId="110"/>
    <cellStyle name="Normalny 11" xfId="111"/>
    <cellStyle name="Normalny 12" xfId="112"/>
    <cellStyle name="Normalny 13" xfId="113"/>
    <cellStyle name="Normalny 2" xfId="114"/>
    <cellStyle name="Normalny 3" xfId="115"/>
    <cellStyle name="Normalny 4" xfId="116"/>
    <cellStyle name="Normalny 4 2" xfId="117"/>
    <cellStyle name="Normalny 5" xfId="118"/>
    <cellStyle name="Normalny 5 2" xfId="119"/>
    <cellStyle name="Normalny 5_SZABLON Wyniki GMP, MP,INTERMISTRZ. 2016" xfId="120"/>
    <cellStyle name="Normalny 6" xfId="121"/>
    <cellStyle name="Normalny 6 2" xfId="122"/>
    <cellStyle name="Normalny 7" xfId="123"/>
    <cellStyle name="Normalny 7 2" xfId="124"/>
    <cellStyle name="Normalny 8" xfId="125"/>
    <cellStyle name="Normalny 9" xfId="126"/>
    <cellStyle name="Normalny_Bierawa" xfId="127"/>
    <cellStyle name="Normalny_kat. M" xfId="128"/>
    <cellStyle name="Normalny_Mlode_SZABLON Wyniki GMP, MP,INTERMISTRZ. 2016" xfId="129"/>
    <cellStyle name="Normalny_reg_14_OKREG_SZABLON Wyniki GMP, MP,INTERMISTRZ. 2016" xfId="130"/>
    <cellStyle name="Obliczenia" xfId="131"/>
    <cellStyle name="Obliczenia 2" xfId="132"/>
    <cellStyle name="Followed Hyperlink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ytuł" xfId="141"/>
    <cellStyle name="Tytuł 2" xfId="142"/>
    <cellStyle name="Uwaga" xfId="143"/>
    <cellStyle name="Uwaga 2" xfId="144"/>
    <cellStyle name="Currency" xfId="145"/>
    <cellStyle name="Currency [0]" xfId="146"/>
    <cellStyle name="Złe 2" xfId="147"/>
    <cellStyle name="Złe_SZABLON Wyniki GMP, MP,INTERMISTRZ. 2016" xfId="148"/>
    <cellStyle name="Zły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zoomScaleSheetLayoutView="100" zoomScalePageLayoutView="0" workbookViewId="0" topLeftCell="A1">
      <selection activeCell="A1" sqref="A1:E1"/>
    </sheetView>
  </sheetViews>
  <sheetFormatPr defaultColWidth="9.125" defaultRowHeight="15" customHeight="1"/>
  <cols>
    <col min="1" max="1" width="5.875" style="18" customWidth="1"/>
    <col min="2" max="2" width="28.00390625" style="4" customWidth="1"/>
    <col min="3" max="3" width="20.625" style="4" customWidth="1"/>
    <col min="4" max="4" width="10.625" style="18" customWidth="1"/>
    <col min="5" max="5" width="6.875" style="306" customWidth="1"/>
    <col min="6" max="6" width="9.125" style="4" customWidth="1"/>
    <col min="7" max="7" width="16.75390625" style="4" customWidth="1"/>
    <col min="8" max="8" width="15.75390625" style="4" customWidth="1"/>
    <col min="9" max="16384" width="9.125" style="4" customWidth="1"/>
  </cols>
  <sheetData>
    <row r="1" spans="1:5" ht="19.5" customHeight="1">
      <c r="A1" s="378" t="s">
        <v>71</v>
      </c>
      <c r="B1" s="378"/>
      <c r="C1" s="378"/>
      <c r="D1" s="378"/>
      <c r="E1" s="378"/>
    </row>
    <row r="2" spans="1:5" ht="19.5" customHeight="1">
      <c r="A2" s="307" t="s">
        <v>20</v>
      </c>
      <c r="B2" s="308" t="s">
        <v>1</v>
      </c>
      <c r="C2" s="308" t="s">
        <v>0</v>
      </c>
      <c r="D2" s="309" t="s">
        <v>18</v>
      </c>
      <c r="E2" s="310" t="s">
        <v>59</v>
      </c>
    </row>
    <row r="3" spans="1:5" ht="15" customHeight="1">
      <c r="A3" s="321">
        <v>1</v>
      </c>
      <c r="B3" s="258" t="s">
        <v>4</v>
      </c>
      <c r="C3" s="258" t="s">
        <v>11</v>
      </c>
      <c r="D3" s="318">
        <v>1855.65</v>
      </c>
      <c r="E3" s="317">
        <v>35</v>
      </c>
    </row>
    <row r="4" spans="1:5" ht="15" customHeight="1">
      <c r="A4" s="322">
        <v>2</v>
      </c>
      <c r="B4" s="254" t="s">
        <v>42</v>
      </c>
      <c r="C4" s="254" t="s">
        <v>6</v>
      </c>
      <c r="D4" s="319">
        <v>1847.3</v>
      </c>
      <c r="E4" s="311">
        <v>35</v>
      </c>
    </row>
    <row r="5" spans="1:5" ht="15" customHeight="1">
      <c r="A5" s="322">
        <f>SUM(A4)+1</f>
        <v>3</v>
      </c>
      <c r="B5" s="254" t="s">
        <v>36</v>
      </c>
      <c r="C5" s="254" t="s">
        <v>12</v>
      </c>
      <c r="D5" s="319">
        <v>1841.39</v>
      </c>
      <c r="E5" s="311">
        <v>35</v>
      </c>
    </row>
    <row r="6" spans="1:5" ht="15" customHeight="1">
      <c r="A6" s="322">
        <f>SUM(A5)+1</f>
        <v>4</v>
      </c>
      <c r="B6" s="254" t="s">
        <v>26</v>
      </c>
      <c r="C6" s="254" t="s">
        <v>11</v>
      </c>
      <c r="D6" s="319">
        <v>1839.63</v>
      </c>
      <c r="E6" s="311">
        <v>35</v>
      </c>
    </row>
    <row r="7" spans="1:5" ht="15" customHeight="1">
      <c r="A7" s="322">
        <f>SUM(A6)+1</f>
        <v>5</v>
      </c>
      <c r="B7" s="254" t="s">
        <v>72</v>
      </c>
      <c r="C7" s="254" t="s">
        <v>16</v>
      </c>
      <c r="D7" s="319">
        <v>1839.51</v>
      </c>
      <c r="E7" s="311">
        <v>35</v>
      </c>
    </row>
    <row r="8" spans="1:5" ht="15" customHeight="1">
      <c r="A8" s="322">
        <v>6</v>
      </c>
      <c r="B8" s="254" t="s">
        <v>33</v>
      </c>
      <c r="C8" s="254" t="s">
        <v>14</v>
      </c>
      <c r="D8" s="319">
        <v>1838.3</v>
      </c>
      <c r="E8" s="311">
        <v>35</v>
      </c>
    </row>
    <row r="9" spans="1:5" ht="15" customHeight="1">
      <c r="A9" s="322">
        <f>SUM(A8)+1</f>
        <v>7</v>
      </c>
      <c r="B9" s="254" t="s">
        <v>73</v>
      </c>
      <c r="C9" s="254" t="s">
        <v>7</v>
      </c>
      <c r="D9" s="319">
        <v>1827.36</v>
      </c>
      <c r="E9" s="311">
        <v>35</v>
      </c>
    </row>
    <row r="10" spans="1:5" ht="15" customHeight="1">
      <c r="A10" s="322">
        <f>SUM(A9)+1</f>
        <v>8</v>
      </c>
      <c r="B10" s="254" t="s">
        <v>31</v>
      </c>
      <c r="C10" s="254" t="s">
        <v>12</v>
      </c>
      <c r="D10" s="319">
        <v>1807.95</v>
      </c>
      <c r="E10" s="311">
        <v>35</v>
      </c>
    </row>
    <row r="11" spans="1:5" ht="15" customHeight="1">
      <c r="A11" s="322">
        <v>9</v>
      </c>
      <c r="B11" s="254" t="s">
        <v>51</v>
      </c>
      <c r="C11" s="254" t="s">
        <v>14</v>
      </c>
      <c r="D11" s="319">
        <v>1805.04</v>
      </c>
      <c r="E11" s="311">
        <v>35</v>
      </c>
    </row>
    <row r="12" spans="1:5" ht="15" customHeight="1">
      <c r="A12" s="322">
        <f aca="true" t="shared" si="0" ref="A12:A18">SUM(A11)+1</f>
        <v>10</v>
      </c>
      <c r="B12" s="254" t="s">
        <v>29</v>
      </c>
      <c r="C12" s="254" t="s">
        <v>7</v>
      </c>
      <c r="D12" s="319">
        <v>1803.24</v>
      </c>
      <c r="E12" s="311">
        <v>35</v>
      </c>
    </row>
    <row r="13" spans="1:5" ht="15" customHeight="1">
      <c r="A13" s="322">
        <f t="shared" si="0"/>
        <v>11</v>
      </c>
      <c r="B13" s="254" t="s">
        <v>35</v>
      </c>
      <c r="C13" s="254" t="s">
        <v>11</v>
      </c>
      <c r="D13" s="319">
        <v>1798.8</v>
      </c>
      <c r="E13" s="311">
        <v>35</v>
      </c>
    </row>
    <row r="14" spans="1:5" ht="15" customHeight="1">
      <c r="A14" s="322">
        <f t="shared" si="0"/>
        <v>12</v>
      </c>
      <c r="B14" s="254" t="s">
        <v>74</v>
      </c>
      <c r="C14" s="254" t="s">
        <v>7</v>
      </c>
      <c r="D14" s="319">
        <v>1795.21</v>
      </c>
      <c r="E14" s="311">
        <v>35</v>
      </c>
    </row>
    <row r="15" spans="1:5" ht="15" customHeight="1">
      <c r="A15" s="322">
        <f t="shared" si="0"/>
        <v>13</v>
      </c>
      <c r="B15" s="254" t="s">
        <v>75</v>
      </c>
      <c r="C15" s="254" t="s">
        <v>12</v>
      </c>
      <c r="D15" s="319">
        <v>1794.78</v>
      </c>
      <c r="E15" s="311">
        <v>35</v>
      </c>
    </row>
    <row r="16" spans="1:5" ht="15" customHeight="1">
      <c r="A16" s="322">
        <f t="shared" si="0"/>
        <v>14</v>
      </c>
      <c r="B16" s="254" t="s">
        <v>76</v>
      </c>
      <c r="C16" s="254" t="s">
        <v>12</v>
      </c>
      <c r="D16" s="319">
        <v>1794.41</v>
      </c>
      <c r="E16" s="311">
        <v>34</v>
      </c>
    </row>
    <row r="17" spans="1:5" ht="15" customHeight="1">
      <c r="A17" s="322">
        <f t="shared" si="0"/>
        <v>15</v>
      </c>
      <c r="B17" s="254" t="s">
        <v>77</v>
      </c>
      <c r="C17" s="254" t="s">
        <v>15</v>
      </c>
      <c r="D17" s="319">
        <v>1793.75</v>
      </c>
      <c r="E17" s="311">
        <v>35</v>
      </c>
    </row>
    <row r="18" spans="1:5" ht="15" customHeight="1">
      <c r="A18" s="322">
        <f t="shared" si="0"/>
        <v>16</v>
      </c>
      <c r="B18" s="254" t="s">
        <v>66</v>
      </c>
      <c r="C18" s="254" t="s">
        <v>12</v>
      </c>
      <c r="D18" s="319">
        <v>1790.91</v>
      </c>
      <c r="E18" s="311">
        <v>35</v>
      </c>
    </row>
    <row r="19" spans="1:5" ht="15" customHeight="1">
      <c r="A19" s="322">
        <v>17</v>
      </c>
      <c r="B19" s="254" t="s">
        <v>78</v>
      </c>
      <c r="C19" s="254" t="s">
        <v>8</v>
      </c>
      <c r="D19" s="319">
        <v>1790.08</v>
      </c>
      <c r="E19" s="311">
        <v>35</v>
      </c>
    </row>
    <row r="20" spans="1:5" ht="15" customHeight="1">
      <c r="A20" s="322">
        <f aca="true" t="shared" si="1" ref="A20:A28">SUM(A19)+1</f>
        <v>18</v>
      </c>
      <c r="B20" s="254" t="s">
        <v>79</v>
      </c>
      <c r="C20" s="254" t="s">
        <v>15</v>
      </c>
      <c r="D20" s="319">
        <v>1789.1</v>
      </c>
      <c r="E20" s="311">
        <v>35</v>
      </c>
    </row>
    <row r="21" spans="1:5" ht="15" customHeight="1">
      <c r="A21" s="322">
        <f t="shared" si="1"/>
        <v>19</v>
      </c>
      <c r="B21" s="254" t="s">
        <v>80</v>
      </c>
      <c r="C21" s="254" t="s">
        <v>12</v>
      </c>
      <c r="D21" s="319">
        <v>1786.86</v>
      </c>
      <c r="E21" s="311">
        <v>35</v>
      </c>
    </row>
    <row r="22" spans="1:5" ht="15" customHeight="1">
      <c r="A22" s="322">
        <f t="shared" si="1"/>
        <v>20</v>
      </c>
      <c r="B22" s="254" t="s">
        <v>81</v>
      </c>
      <c r="C22" s="254" t="s">
        <v>11</v>
      </c>
      <c r="D22" s="319">
        <v>1782.63</v>
      </c>
      <c r="E22" s="311">
        <v>35</v>
      </c>
    </row>
    <row r="23" spans="1:5" ht="15" customHeight="1">
      <c r="A23" s="322">
        <f t="shared" si="1"/>
        <v>21</v>
      </c>
      <c r="B23" s="254" t="s">
        <v>54</v>
      </c>
      <c r="C23" s="254" t="s">
        <v>10</v>
      </c>
      <c r="D23" s="319">
        <v>1779.31</v>
      </c>
      <c r="E23" s="311">
        <v>35</v>
      </c>
    </row>
    <row r="24" spans="1:5" ht="15" customHeight="1">
      <c r="A24" s="322">
        <f t="shared" si="1"/>
        <v>22</v>
      </c>
      <c r="B24" s="254" t="s">
        <v>46</v>
      </c>
      <c r="C24" s="254" t="s">
        <v>13</v>
      </c>
      <c r="D24" s="319">
        <v>1776.09</v>
      </c>
      <c r="E24" s="311">
        <v>35</v>
      </c>
    </row>
    <row r="25" spans="1:5" ht="15" customHeight="1">
      <c r="A25" s="322">
        <f t="shared" si="1"/>
        <v>23</v>
      </c>
      <c r="B25" s="254" t="s">
        <v>82</v>
      </c>
      <c r="C25" s="254" t="s">
        <v>16</v>
      </c>
      <c r="D25" s="319">
        <v>1774.16</v>
      </c>
      <c r="E25" s="311">
        <v>35</v>
      </c>
    </row>
    <row r="26" spans="1:5" ht="15" customHeight="1">
      <c r="A26" s="322">
        <f t="shared" si="1"/>
        <v>24</v>
      </c>
      <c r="B26" s="254" t="s">
        <v>83</v>
      </c>
      <c r="C26" s="254" t="s">
        <v>28</v>
      </c>
      <c r="D26" s="319">
        <v>1769.61</v>
      </c>
      <c r="E26" s="311">
        <v>35</v>
      </c>
    </row>
    <row r="27" spans="1:5" ht="15" customHeight="1">
      <c r="A27" s="322">
        <f t="shared" si="1"/>
        <v>25</v>
      </c>
      <c r="B27" s="254" t="s">
        <v>84</v>
      </c>
      <c r="C27" s="254" t="s">
        <v>11</v>
      </c>
      <c r="D27" s="319">
        <v>1767.83</v>
      </c>
      <c r="E27" s="311">
        <v>35</v>
      </c>
    </row>
    <row r="28" spans="1:5" ht="15" customHeight="1">
      <c r="A28" s="322">
        <f t="shared" si="1"/>
        <v>26</v>
      </c>
      <c r="B28" s="254" t="s">
        <v>63</v>
      </c>
      <c r="C28" s="254" t="s">
        <v>13</v>
      </c>
      <c r="D28" s="319">
        <v>1764.27</v>
      </c>
      <c r="E28" s="311">
        <v>34</v>
      </c>
    </row>
    <row r="29" spans="1:5" ht="15" customHeight="1">
      <c r="A29" s="322">
        <v>17</v>
      </c>
      <c r="B29" s="254" t="s">
        <v>44</v>
      </c>
      <c r="C29" s="254" t="s">
        <v>10</v>
      </c>
      <c r="D29" s="319">
        <v>1764.03</v>
      </c>
      <c r="E29" s="311">
        <v>35</v>
      </c>
    </row>
    <row r="30" spans="1:5" ht="15" customHeight="1">
      <c r="A30" s="322">
        <f aca="true" t="shared" si="2" ref="A30:A38">SUM(A29)+1</f>
        <v>18</v>
      </c>
      <c r="B30" s="254" t="s">
        <v>69</v>
      </c>
      <c r="C30" s="254" t="s">
        <v>15</v>
      </c>
      <c r="D30" s="319">
        <v>1760.61</v>
      </c>
      <c r="E30" s="311">
        <v>35</v>
      </c>
    </row>
    <row r="31" spans="1:5" ht="15" customHeight="1">
      <c r="A31" s="322">
        <f t="shared" si="2"/>
        <v>19</v>
      </c>
      <c r="B31" s="254" t="s">
        <v>85</v>
      </c>
      <c r="C31" s="254" t="s">
        <v>28</v>
      </c>
      <c r="D31" s="319">
        <v>1742.18</v>
      </c>
      <c r="E31" s="311">
        <v>34</v>
      </c>
    </row>
    <row r="32" spans="1:5" ht="15" customHeight="1">
      <c r="A32" s="322">
        <f t="shared" si="2"/>
        <v>20</v>
      </c>
      <c r="B32" s="254" t="s">
        <v>5</v>
      </c>
      <c r="C32" s="254" t="s">
        <v>12</v>
      </c>
      <c r="D32" s="319">
        <v>1738.78</v>
      </c>
      <c r="E32" s="311">
        <v>33</v>
      </c>
    </row>
    <row r="33" spans="1:5" ht="15" customHeight="1">
      <c r="A33" s="322">
        <f t="shared" si="2"/>
        <v>21</v>
      </c>
      <c r="B33" s="254" t="s">
        <v>57</v>
      </c>
      <c r="C33" s="254" t="s">
        <v>9</v>
      </c>
      <c r="D33" s="319">
        <v>1729.84</v>
      </c>
      <c r="E33" s="311">
        <v>33</v>
      </c>
    </row>
    <row r="34" spans="1:5" ht="15" customHeight="1">
      <c r="A34" s="322">
        <f t="shared" si="2"/>
        <v>22</v>
      </c>
      <c r="B34" s="254" t="s">
        <v>86</v>
      </c>
      <c r="C34" s="254" t="s">
        <v>10</v>
      </c>
      <c r="D34" s="319">
        <v>1722.03</v>
      </c>
      <c r="E34" s="311">
        <v>34</v>
      </c>
    </row>
    <row r="35" spans="1:5" ht="15" customHeight="1">
      <c r="A35" s="322">
        <f t="shared" si="2"/>
        <v>23</v>
      </c>
      <c r="B35" s="254" t="s">
        <v>25</v>
      </c>
      <c r="C35" s="254" t="s">
        <v>9</v>
      </c>
      <c r="D35" s="319">
        <v>1720.95</v>
      </c>
      <c r="E35" s="311">
        <v>32</v>
      </c>
    </row>
    <row r="36" spans="1:5" ht="15" customHeight="1">
      <c r="A36" s="322">
        <f t="shared" si="2"/>
        <v>24</v>
      </c>
      <c r="B36" s="254" t="s">
        <v>60</v>
      </c>
      <c r="C36" s="254" t="s">
        <v>14</v>
      </c>
      <c r="D36" s="319">
        <v>1718.72</v>
      </c>
      <c r="E36" s="311">
        <v>34</v>
      </c>
    </row>
    <row r="37" spans="1:5" ht="15" customHeight="1">
      <c r="A37" s="322">
        <f t="shared" si="2"/>
        <v>25</v>
      </c>
      <c r="B37" s="254" t="s">
        <v>62</v>
      </c>
      <c r="C37" s="254" t="s">
        <v>9</v>
      </c>
      <c r="D37" s="319">
        <v>1715.66</v>
      </c>
      <c r="E37" s="311">
        <v>33</v>
      </c>
    </row>
    <row r="38" spans="1:5" ht="15" customHeight="1">
      <c r="A38" s="323">
        <f t="shared" si="2"/>
        <v>26</v>
      </c>
      <c r="B38" s="259" t="s">
        <v>87</v>
      </c>
      <c r="C38" s="259" t="s">
        <v>12</v>
      </c>
      <c r="D38" s="320">
        <v>1714.56</v>
      </c>
      <c r="E38" s="312">
        <v>34</v>
      </c>
    </row>
    <row r="39" spans="1:5" ht="15" customHeight="1">
      <c r="A39" s="256"/>
      <c r="B39" s="85"/>
      <c r="C39" s="85"/>
      <c r="D39" s="288"/>
      <c r="E39" s="294"/>
    </row>
    <row r="40" spans="1:5" ht="15" customHeight="1">
      <c r="A40" s="256"/>
      <c r="B40" s="85"/>
      <c r="C40" s="85"/>
      <c r="D40" s="288"/>
      <c r="E40" s="294"/>
    </row>
    <row r="41" spans="1:5" ht="15" customHeight="1">
      <c r="A41" s="256"/>
      <c r="B41" s="85"/>
      <c r="C41" s="85"/>
      <c r="D41" s="288"/>
      <c r="E41" s="294"/>
    </row>
    <row r="42" spans="1:5" ht="15" customHeight="1">
      <c r="A42" s="256"/>
      <c r="B42" s="85"/>
      <c r="C42" s="85"/>
      <c r="D42" s="288"/>
      <c r="E42" s="294"/>
    </row>
    <row r="43" spans="1:5" ht="15" customHeight="1">
      <c r="A43" s="256"/>
      <c r="B43" s="85"/>
      <c r="C43" s="85"/>
      <c r="D43" s="288"/>
      <c r="E43" s="294"/>
    </row>
    <row r="44" spans="1:5" ht="15" customHeight="1">
      <c r="A44" s="256"/>
      <c r="B44" s="85"/>
      <c r="C44" s="85"/>
      <c r="D44" s="288"/>
      <c r="E44" s="294"/>
    </row>
    <row r="45" spans="1:5" ht="15" customHeight="1">
      <c r="A45" s="256"/>
      <c r="B45" s="251"/>
      <c r="C45" s="252"/>
      <c r="D45" s="253"/>
      <c r="E45" s="295"/>
    </row>
    <row r="46" spans="1:5" ht="15" customHeight="1">
      <c r="A46" s="256"/>
      <c r="B46" s="251"/>
      <c r="C46" s="252"/>
      <c r="D46" s="253"/>
      <c r="E46" s="295"/>
    </row>
    <row r="47" spans="1:5" ht="15" customHeight="1">
      <c r="A47" s="256"/>
      <c r="B47" s="251"/>
      <c r="C47" s="252"/>
      <c r="D47" s="253"/>
      <c r="E47" s="295"/>
    </row>
    <row r="48" spans="1:5" ht="15" customHeight="1">
      <c r="A48" s="256"/>
      <c r="B48" s="251"/>
      <c r="C48" s="252"/>
      <c r="D48" s="253"/>
      <c r="E48" s="295"/>
    </row>
    <row r="49" spans="1:5" ht="15" customHeight="1">
      <c r="A49" s="256"/>
      <c r="B49" s="251"/>
      <c r="C49" s="252"/>
      <c r="D49" s="253"/>
      <c r="E49" s="295"/>
    </row>
    <row r="50" spans="1:5" ht="15" customHeight="1">
      <c r="A50" s="256"/>
      <c r="B50" s="251"/>
      <c r="C50" s="252"/>
      <c r="D50" s="253"/>
      <c r="E50" s="295"/>
    </row>
    <row r="51" spans="1:5" ht="15" customHeight="1">
      <c r="A51" s="256"/>
      <c r="B51" s="251"/>
      <c r="C51" s="252"/>
      <c r="D51" s="253"/>
      <c r="E51" s="295"/>
    </row>
    <row r="52" spans="1:5" ht="15" customHeight="1">
      <c r="A52" s="256"/>
      <c r="B52" s="251"/>
      <c r="C52" s="252"/>
      <c r="D52" s="253"/>
      <c r="E52" s="295"/>
    </row>
    <row r="53" spans="2:5" ht="15" customHeight="1">
      <c r="B53" s="125"/>
      <c r="C53" s="126"/>
      <c r="D53" s="127"/>
      <c r="E53" s="296"/>
    </row>
    <row r="54" spans="2:5" ht="15" customHeight="1">
      <c r="B54" s="125"/>
      <c r="C54" s="126"/>
      <c r="D54" s="127"/>
      <c r="E54" s="296"/>
    </row>
    <row r="55" spans="2:5" ht="15" customHeight="1">
      <c r="B55" s="125"/>
      <c r="C55" s="126"/>
      <c r="D55" s="127"/>
      <c r="E55" s="296"/>
    </row>
    <row r="56" spans="2:5" ht="15" customHeight="1">
      <c r="B56" s="125"/>
      <c r="C56" s="126"/>
      <c r="D56" s="127"/>
      <c r="E56" s="296"/>
    </row>
    <row r="57" spans="2:5" ht="15" customHeight="1">
      <c r="B57" s="128"/>
      <c r="C57" s="128"/>
      <c r="D57" s="19"/>
      <c r="E57" s="296"/>
    </row>
    <row r="58" spans="2:5" ht="15" customHeight="1">
      <c r="B58" s="128"/>
      <c r="C58" s="128"/>
      <c r="D58" s="19"/>
      <c r="E58" s="296"/>
    </row>
    <row r="59" spans="2:5" ht="15" customHeight="1">
      <c r="B59" s="128"/>
      <c r="C59" s="128"/>
      <c r="D59" s="19"/>
      <c r="E59" s="296"/>
    </row>
    <row r="60" spans="2:5" ht="15" customHeight="1">
      <c r="B60" s="128"/>
      <c r="C60" s="128"/>
      <c r="D60" s="19"/>
      <c r="E60" s="296"/>
    </row>
    <row r="61" spans="2:5" ht="15" customHeight="1">
      <c r="B61" s="128"/>
      <c r="C61" s="128"/>
      <c r="D61" s="19"/>
      <c r="E61" s="296"/>
    </row>
    <row r="62" spans="2:5" ht="15" customHeight="1">
      <c r="B62" s="128"/>
      <c r="C62" s="128"/>
      <c r="D62" s="19"/>
      <c r="E62" s="296"/>
    </row>
    <row r="63" spans="2:5" ht="15" customHeight="1">
      <c r="B63" s="128"/>
      <c r="C63" s="128"/>
      <c r="D63" s="19"/>
      <c r="E63" s="297"/>
    </row>
    <row r="64" spans="2:5" ht="15" customHeight="1">
      <c r="B64" s="128"/>
      <c r="C64" s="128"/>
      <c r="D64" s="19"/>
      <c r="E64" s="297"/>
    </row>
    <row r="65" spans="2:5" ht="15" customHeight="1">
      <c r="B65" s="128"/>
      <c r="C65" s="128"/>
      <c r="D65" s="19"/>
      <c r="E65" s="296"/>
    </row>
    <row r="66" spans="2:5" ht="15" customHeight="1">
      <c r="B66" s="128"/>
      <c r="C66" s="128"/>
      <c r="D66" s="19"/>
      <c r="E66" s="296"/>
    </row>
    <row r="67" spans="2:5" ht="15" customHeight="1">
      <c r="B67" s="128"/>
      <c r="C67" s="128"/>
      <c r="D67" s="19"/>
      <c r="E67" s="297"/>
    </row>
    <row r="68" spans="2:5" ht="15" customHeight="1">
      <c r="B68" s="128"/>
      <c r="C68" s="128"/>
      <c r="D68" s="19"/>
      <c r="E68" s="296"/>
    </row>
    <row r="69" spans="2:5" ht="15" customHeight="1">
      <c r="B69" s="128"/>
      <c r="C69" s="128"/>
      <c r="D69" s="19"/>
      <c r="E69" s="296"/>
    </row>
    <row r="70" spans="2:5" ht="15" customHeight="1">
      <c r="B70" s="128"/>
      <c r="C70" s="128"/>
      <c r="D70" s="19"/>
      <c r="E70" s="296"/>
    </row>
    <row r="71" spans="2:5" ht="15" customHeight="1">
      <c r="B71" s="128"/>
      <c r="C71" s="128"/>
      <c r="D71" s="19"/>
      <c r="E71" s="296"/>
    </row>
    <row r="72" spans="2:5" ht="15" customHeight="1">
      <c r="B72" s="128"/>
      <c r="C72" s="128"/>
      <c r="D72" s="19"/>
      <c r="E72" s="296"/>
    </row>
    <row r="73" spans="4:5" ht="15" customHeight="1">
      <c r="D73" s="129"/>
      <c r="E73" s="298"/>
    </row>
    <row r="74" spans="4:5" ht="15" customHeight="1">
      <c r="D74" s="129"/>
      <c r="E74" s="298"/>
    </row>
    <row r="75" spans="4:5" ht="15" customHeight="1">
      <c r="D75" s="129"/>
      <c r="E75" s="299"/>
    </row>
    <row r="76" spans="3:5" ht="15" customHeight="1">
      <c r="C76" s="130"/>
      <c r="D76" s="129"/>
      <c r="E76" s="298"/>
    </row>
    <row r="77" spans="4:5" ht="15" customHeight="1">
      <c r="D77" s="129"/>
      <c r="E77" s="298"/>
    </row>
    <row r="78" spans="4:5" ht="15" customHeight="1">
      <c r="D78" s="129"/>
      <c r="E78" s="298"/>
    </row>
    <row r="79" spans="3:5" ht="15" customHeight="1">
      <c r="C79" s="130"/>
      <c r="D79" s="129"/>
      <c r="E79" s="299"/>
    </row>
    <row r="80" spans="4:5" ht="15" customHeight="1">
      <c r="D80" s="129"/>
      <c r="E80" s="298"/>
    </row>
    <row r="81" spans="4:5" ht="15" customHeight="1">
      <c r="D81" s="129"/>
      <c r="E81" s="298"/>
    </row>
    <row r="82" spans="4:5" ht="15" customHeight="1">
      <c r="D82" s="129"/>
      <c r="E82" s="298"/>
    </row>
    <row r="83" spans="4:5" ht="15" customHeight="1">
      <c r="D83" s="129"/>
      <c r="E83" s="298"/>
    </row>
    <row r="84" spans="4:5" ht="15" customHeight="1">
      <c r="D84" s="129"/>
      <c r="E84" s="298"/>
    </row>
    <row r="85" ht="15" customHeight="1">
      <c r="E85" s="298"/>
    </row>
    <row r="86" ht="15" customHeight="1">
      <c r="E86" s="298"/>
    </row>
    <row r="87" ht="15" customHeight="1">
      <c r="E87" s="298"/>
    </row>
    <row r="88" ht="15" customHeight="1">
      <c r="E88" s="298"/>
    </row>
    <row r="89" ht="15" customHeight="1">
      <c r="E89" s="298"/>
    </row>
    <row r="90" ht="15" customHeight="1">
      <c r="E90" s="298"/>
    </row>
    <row r="91" ht="15" customHeight="1">
      <c r="E91" s="298"/>
    </row>
    <row r="92" ht="15" customHeight="1">
      <c r="E92" s="298"/>
    </row>
    <row r="93" ht="15" customHeight="1">
      <c r="E93" s="298"/>
    </row>
    <row r="94" ht="15" customHeight="1">
      <c r="E94" s="298"/>
    </row>
    <row r="95" spans="2:5" ht="15" customHeight="1">
      <c r="B95" s="131"/>
      <c r="E95" s="298"/>
    </row>
    <row r="96" ht="15" customHeight="1">
      <c r="E96" s="298"/>
    </row>
    <row r="97" ht="15" customHeight="1">
      <c r="E97" s="298"/>
    </row>
    <row r="98" ht="15" customHeight="1">
      <c r="E98" s="298"/>
    </row>
    <row r="99" ht="15" customHeight="1">
      <c r="E99" s="298"/>
    </row>
    <row r="100" ht="15" customHeight="1">
      <c r="E100" s="298"/>
    </row>
    <row r="101" ht="15" customHeight="1">
      <c r="E101" s="298"/>
    </row>
    <row r="102" ht="15" customHeight="1">
      <c r="E102" s="298"/>
    </row>
    <row r="103" ht="15" customHeight="1">
      <c r="E103" s="298"/>
    </row>
    <row r="104" ht="15" customHeight="1">
      <c r="E104" s="298"/>
    </row>
    <row r="105" spans="2:5" ht="15" customHeight="1">
      <c r="B105" s="10"/>
      <c r="C105" s="132"/>
      <c r="E105" s="300"/>
    </row>
    <row r="106" spans="2:5" ht="15" customHeight="1">
      <c r="B106" s="133"/>
      <c r="C106" s="134"/>
      <c r="E106" s="181"/>
    </row>
    <row r="107" spans="2:5" ht="15" customHeight="1">
      <c r="B107" s="133"/>
      <c r="C107" s="134"/>
      <c r="E107" s="181"/>
    </row>
    <row r="108" spans="2:5" ht="15" customHeight="1">
      <c r="B108" s="135"/>
      <c r="C108" s="136"/>
      <c r="E108" s="297"/>
    </row>
    <row r="109" spans="2:5" ht="15" customHeight="1">
      <c r="B109" s="137"/>
      <c r="C109" s="138"/>
      <c r="E109" s="298"/>
    </row>
    <row r="110" spans="2:5" ht="15" customHeight="1">
      <c r="B110" s="137"/>
      <c r="C110" s="136"/>
      <c r="E110" s="296"/>
    </row>
    <row r="111" spans="2:5" ht="15" customHeight="1">
      <c r="B111" s="135"/>
      <c r="C111" s="136"/>
      <c r="E111" s="297"/>
    </row>
    <row r="112" spans="2:5" ht="15" customHeight="1">
      <c r="B112" s="137"/>
      <c r="C112" s="138"/>
      <c r="E112" s="298"/>
    </row>
    <row r="113" spans="2:5" ht="15" customHeight="1">
      <c r="B113" s="135"/>
      <c r="C113" s="136"/>
      <c r="E113" s="297"/>
    </row>
    <row r="114" spans="2:5" ht="15" customHeight="1">
      <c r="B114" s="135"/>
      <c r="C114" s="136"/>
      <c r="E114" s="297"/>
    </row>
    <row r="115" spans="2:5" ht="15" customHeight="1">
      <c r="B115" s="135"/>
      <c r="C115" s="136"/>
      <c r="E115" s="297"/>
    </row>
    <row r="116" spans="2:5" ht="15" customHeight="1">
      <c r="B116" s="137"/>
      <c r="C116" s="136"/>
      <c r="E116" s="296"/>
    </row>
    <row r="117" spans="2:5" ht="15" customHeight="1">
      <c r="B117" s="135"/>
      <c r="C117" s="136"/>
      <c r="E117" s="297"/>
    </row>
    <row r="118" spans="2:5" ht="15" customHeight="1">
      <c r="B118" s="137"/>
      <c r="C118" s="138"/>
      <c r="E118" s="298"/>
    </row>
    <row r="119" spans="2:5" ht="15" customHeight="1">
      <c r="B119" s="135"/>
      <c r="C119" s="136"/>
      <c r="E119" s="297"/>
    </row>
    <row r="120" spans="2:5" ht="15" customHeight="1">
      <c r="B120" s="135"/>
      <c r="C120" s="136"/>
      <c r="E120" s="297"/>
    </row>
    <row r="121" spans="2:5" ht="15" customHeight="1">
      <c r="B121" s="135"/>
      <c r="C121" s="136"/>
      <c r="E121" s="297"/>
    </row>
    <row r="122" spans="2:5" ht="15" customHeight="1">
      <c r="B122" s="137"/>
      <c r="C122" s="138"/>
      <c r="E122" s="298"/>
    </row>
    <row r="123" spans="2:5" ht="15" customHeight="1">
      <c r="B123" s="137"/>
      <c r="C123" s="138"/>
      <c r="E123" s="298"/>
    </row>
    <row r="124" spans="2:5" ht="15" customHeight="1">
      <c r="B124" s="137"/>
      <c r="C124" s="138"/>
      <c r="E124" s="298"/>
    </row>
    <row r="125" spans="2:5" ht="15" customHeight="1">
      <c r="B125" s="137"/>
      <c r="C125" s="138"/>
      <c r="E125" s="298"/>
    </row>
    <row r="126" spans="2:5" ht="15" customHeight="1">
      <c r="B126" s="135"/>
      <c r="C126" s="136"/>
      <c r="E126" s="297"/>
    </row>
    <row r="127" spans="2:5" ht="15" customHeight="1">
      <c r="B127" s="135"/>
      <c r="C127" s="136"/>
      <c r="E127" s="297"/>
    </row>
    <row r="128" spans="2:5" ht="15" customHeight="1">
      <c r="B128" s="135"/>
      <c r="C128" s="136"/>
      <c r="E128" s="297"/>
    </row>
    <row r="129" spans="2:5" ht="15" customHeight="1">
      <c r="B129" s="135"/>
      <c r="C129" s="136"/>
      <c r="E129" s="297"/>
    </row>
    <row r="130" spans="2:5" ht="15" customHeight="1">
      <c r="B130" s="135"/>
      <c r="C130" s="136"/>
      <c r="E130" s="297"/>
    </row>
    <row r="131" spans="2:5" ht="15" customHeight="1">
      <c r="B131" s="137"/>
      <c r="C131" s="138"/>
      <c r="E131" s="298"/>
    </row>
    <row r="132" spans="2:5" ht="15" customHeight="1">
      <c r="B132" s="137"/>
      <c r="C132" s="138"/>
      <c r="E132" s="298"/>
    </row>
    <row r="133" spans="2:5" ht="15" customHeight="1">
      <c r="B133" s="137"/>
      <c r="C133" s="138"/>
      <c r="E133" s="298"/>
    </row>
    <row r="134" spans="2:5" ht="15" customHeight="1">
      <c r="B134" s="137"/>
      <c r="C134" s="138"/>
      <c r="E134" s="298"/>
    </row>
    <row r="135" spans="2:5" ht="15" customHeight="1">
      <c r="B135" s="139"/>
      <c r="C135" s="139"/>
      <c r="E135" s="301"/>
    </row>
    <row r="136" spans="2:5" ht="15" customHeight="1">
      <c r="B136" s="139"/>
      <c r="C136" s="139"/>
      <c r="E136" s="301"/>
    </row>
    <row r="137" spans="2:5" ht="15" customHeight="1">
      <c r="B137" s="139"/>
      <c r="C137" s="139"/>
      <c r="E137" s="301"/>
    </row>
    <row r="138" spans="2:5" ht="15" customHeight="1">
      <c r="B138" s="139"/>
      <c r="C138" s="139"/>
      <c r="E138" s="301"/>
    </row>
    <row r="139" spans="2:5" ht="15" customHeight="1">
      <c r="B139" s="139"/>
      <c r="C139" s="139"/>
      <c r="E139" s="301"/>
    </row>
    <row r="140" spans="2:5" ht="15" customHeight="1">
      <c r="B140" s="139"/>
      <c r="C140" s="139"/>
      <c r="E140" s="301"/>
    </row>
    <row r="141" spans="2:5" ht="15" customHeight="1">
      <c r="B141" s="140"/>
      <c r="C141" s="140"/>
      <c r="E141" s="301"/>
    </row>
    <row r="142" spans="2:5" ht="15" customHeight="1">
      <c r="B142" s="139"/>
      <c r="C142" s="139"/>
      <c r="E142" s="301"/>
    </row>
    <row r="143" spans="2:5" ht="15" customHeight="1">
      <c r="B143" s="140"/>
      <c r="C143" s="140"/>
      <c r="E143" s="301"/>
    </row>
    <row r="144" spans="2:5" ht="15" customHeight="1">
      <c r="B144" s="140"/>
      <c r="C144" s="140"/>
      <c r="E144" s="301"/>
    </row>
    <row r="145" spans="2:5" ht="15" customHeight="1">
      <c r="B145" s="139"/>
      <c r="C145" s="139"/>
      <c r="E145" s="301"/>
    </row>
    <row r="146" spans="2:5" ht="15" customHeight="1">
      <c r="B146" s="139"/>
      <c r="C146" s="139"/>
      <c r="E146" s="301"/>
    </row>
    <row r="147" spans="2:5" ht="15" customHeight="1">
      <c r="B147" s="139"/>
      <c r="C147" s="139"/>
      <c r="E147" s="301"/>
    </row>
    <row r="148" spans="2:5" ht="15" customHeight="1">
      <c r="B148" s="139"/>
      <c r="C148" s="139"/>
      <c r="E148" s="301"/>
    </row>
    <row r="149" spans="2:5" ht="15" customHeight="1">
      <c r="B149" s="139"/>
      <c r="C149" s="139"/>
      <c r="E149" s="301"/>
    </row>
    <row r="150" spans="2:5" ht="15" customHeight="1">
      <c r="B150" s="139"/>
      <c r="C150" s="139"/>
      <c r="E150" s="301"/>
    </row>
    <row r="151" spans="2:5" ht="15" customHeight="1">
      <c r="B151" s="140"/>
      <c r="C151" s="140"/>
      <c r="E151" s="301"/>
    </row>
    <row r="152" spans="2:5" ht="15" customHeight="1">
      <c r="B152" s="139"/>
      <c r="C152" s="139"/>
      <c r="E152" s="301"/>
    </row>
    <row r="153" spans="2:5" ht="15" customHeight="1">
      <c r="B153" s="140"/>
      <c r="C153" s="139"/>
      <c r="E153" s="301"/>
    </row>
    <row r="154" spans="2:5" ht="15" customHeight="1">
      <c r="B154" s="140"/>
      <c r="C154" s="140"/>
      <c r="E154" s="301"/>
    </row>
    <row r="155" spans="2:5" ht="15" customHeight="1">
      <c r="B155" s="141"/>
      <c r="C155" s="141"/>
      <c r="E155" s="301"/>
    </row>
    <row r="156" spans="2:5" ht="15" customHeight="1">
      <c r="B156" s="139"/>
      <c r="C156" s="139"/>
      <c r="E156" s="301"/>
    </row>
    <row r="157" spans="2:5" ht="15" customHeight="1">
      <c r="B157" s="139"/>
      <c r="C157" s="139"/>
      <c r="E157" s="301"/>
    </row>
    <row r="158" spans="2:5" ht="15" customHeight="1">
      <c r="B158" s="139"/>
      <c r="C158" s="139"/>
      <c r="E158" s="301"/>
    </row>
    <row r="159" spans="2:5" ht="15" customHeight="1">
      <c r="B159" s="140"/>
      <c r="C159" s="140"/>
      <c r="E159" s="301"/>
    </row>
    <row r="160" spans="2:5" ht="15" customHeight="1">
      <c r="B160" s="139"/>
      <c r="C160" s="139"/>
      <c r="E160" s="301"/>
    </row>
    <row r="161" spans="2:5" ht="15" customHeight="1">
      <c r="B161" s="139"/>
      <c r="C161" s="139"/>
      <c r="E161" s="301"/>
    </row>
    <row r="162" spans="2:5" ht="15" customHeight="1">
      <c r="B162" s="139"/>
      <c r="C162" s="139"/>
      <c r="E162" s="301"/>
    </row>
    <row r="163" spans="2:5" ht="15" customHeight="1">
      <c r="B163" s="139"/>
      <c r="C163" s="139"/>
      <c r="E163" s="301"/>
    </row>
    <row r="164" spans="2:5" ht="15" customHeight="1">
      <c r="B164" s="139"/>
      <c r="C164" s="139"/>
      <c r="E164" s="301"/>
    </row>
    <row r="165" spans="2:5" ht="15" customHeight="1">
      <c r="B165" s="139"/>
      <c r="C165" s="139"/>
      <c r="E165" s="301"/>
    </row>
    <row r="166" spans="2:5" ht="15" customHeight="1">
      <c r="B166" s="139"/>
      <c r="C166" s="139"/>
      <c r="E166" s="301"/>
    </row>
    <row r="167" spans="2:5" ht="15" customHeight="1">
      <c r="B167" s="139"/>
      <c r="C167" s="139"/>
      <c r="E167" s="301"/>
    </row>
    <row r="168" spans="2:5" ht="15" customHeight="1">
      <c r="B168" s="139"/>
      <c r="C168" s="139"/>
      <c r="E168" s="301"/>
    </row>
    <row r="169" spans="2:5" ht="15" customHeight="1">
      <c r="B169" s="139"/>
      <c r="C169" s="139"/>
      <c r="E169" s="301"/>
    </row>
    <row r="170" spans="2:5" ht="15" customHeight="1">
      <c r="B170" s="142"/>
      <c r="C170" s="139"/>
      <c r="E170" s="301"/>
    </row>
    <row r="171" spans="2:5" ht="15" customHeight="1">
      <c r="B171" s="139"/>
      <c r="C171" s="139"/>
      <c r="E171" s="301"/>
    </row>
    <row r="172" spans="2:5" ht="15" customHeight="1">
      <c r="B172" s="139"/>
      <c r="C172" s="140"/>
      <c r="E172" s="301"/>
    </row>
    <row r="173" spans="2:5" ht="15" customHeight="1">
      <c r="B173" s="140"/>
      <c r="C173" s="140"/>
      <c r="E173" s="301"/>
    </row>
    <row r="174" spans="2:5" ht="15" customHeight="1">
      <c r="B174" s="139"/>
      <c r="C174" s="140"/>
      <c r="E174" s="301"/>
    </row>
    <row r="175" spans="2:5" ht="15" customHeight="1">
      <c r="B175" s="139"/>
      <c r="C175" s="140"/>
      <c r="E175" s="301"/>
    </row>
    <row r="176" spans="2:5" ht="15" customHeight="1">
      <c r="B176" s="139"/>
      <c r="C176" s="139"/>
      <c r="E176" s="301"/>
    </row>
    <row r="177" spans="2:5" ht="15" customHeight="1">
      <c r="B177" s="140"/>
      <c r="C177" s="140"/>
      <c r="E177" s="301"/>
    </row>
    <row r="178" spans="2:5" ht="15" customHeight="1">
      <c r="B178" s="140"/>
      <c r="C178" s="140"/>
      <c r="E178" s="301"/>
    </row>
    <row r="179" spans="2:5" ht="15" customHeight="1">
      <c r="B179" s="139"/>
      <c r="C179" s="140"/>
      <c r="E179" s="301"/>
    </row>
    <row r="180" spans="2:5" ht="15" customHeight="1">
      <c r="B180" s="139"/>
      <c r="C180" s="139"/>
      <c r="E180" s="301"/>
    </row>
    <row r="181" spans="2:5" ht="15" customHeight="1">
      <c r="B181" s="139"/>
      <c r="C181" s="139"/>
      <c r="E181" s="301"/>
    </row>
    <row r="182" spans="2:5" ht="15" customHeight="1">
      <c r="B182" s="142"/>
      <c r="C182" s="139"/>
      <c r="E182" s="301"/>
    </row>
    <row r="183" spans="2:5" ht="15" customHeight="1">
      <c r="B183" s="139"/>
      <c r="C183" s="140"/>
      <c r="E183" s="301"/>
    </row>
    <row r="184" spans="2:5" ht="15" customHeight="1">
      <c r="B184" s="139"/>
      <c r="C184" s="139"/>
      <c r="E184" s="301"/>
    </row>
    <row r="185" spans="2:5" ht="15" customHeight="1">
      <c r="B185" s="143"/>
      <c r="C185" s="143"/>
      <c r="D185" s="144"/>
      <c r="E185" s="298"/>
    </row>
    <row r="186" spans="2:5" ht="15" customHeight="1">
      <c r="B186" s="143"/>
      <c r="C186" s="143"/>
      <c r="D186" s="144"/>
      <c r="E186" s="298"/>
    </row>
    <row r="187" spans="2:5" ht="15" customHeight="1">
      <c r="B187" s="143"/>
      <c r="C187" s="143"/>
      <c r="D187" s="144"/>
      <c r="E187" s="298"/>
    </row>
    <row r="188" spans="2:5" ht="15" customHeight="1">
      <c r="B188" s="143"/>
      <c r="C188" s="143"/>
      <c r="D188" s="144"/>
      <c r="E188" s="298"/>
    </row>
    <row r="189" spans="2:5" ht="15" customHeight="1">
      <c r="B189" s="143"/>
      <c r="C189" s="143"/>
      <c r="D189" s="144"/>
      <c r="E189" s="298"/>
    </row>
    <row r="190" spans="2:5" ht="15" customHeight="1">
      <c r="B190" s="143"/>
      <c r="C190" s="143"/>
      <c r="D190" s="144"/>
      <c r="E190" s="298"/>
    </row>
    <row r="191" spans="2:5" ht="15" customHeight="1">
      <c r="B191" s="143"/>
      <c r="C191" s="143"/>
      <c r="D191" s="144"/>
      <c r="E191" s="298"/>
    </row>
    <row r="192" spans="2:5" ht="15" customHeight="1">
      <c r="B192" s="143"/>
      <c r="C192" s="143"/>
      <c r="D192" s="144"/>
      <c r="E192" s="298"/>
    </row>
    <row r="193" spans="2:5" ht="15" customHeight="1">
      <c r="B193" s="143"/>
      <c r="C193" s="143"/>
      <c r="D193" s="144"/>
      <c r="E193" s="298"/>
    </row>
    <row r="194" spans="2:5" ht="15" customHeight="1">
      <c r="B194" s="143"/>
      <c r="C194" s="143"/>
      <c r="D194" s="144"/>
      <c r="E194" s="298"/>
    </row>
    <row r="195" spans="2:5" ht="15" customHeight="1">
      <c r="B195" s="143"/>
      <c r="C195" s="143"/>
      <c r="D195" s="144"/>
      <c r="E195" s="298"/>
    </row>
    <row r="196" spans="2:5" ht="15" customHeight="1">
      <c r="B196" s="143"/>
      <c r="C196" s="143"/>
      <c r="D196" s="144"/>
      <c r="E196" s="298"/>
    </row>
    <row r="197" spans="2:5" ht="15" customHeight="1">
      <c r="B197" s="143"/>
      <c r="C197" s="143"/>
      <c r="D197" s="144"/>
      <c r="E197" s="298"/>
    </row>
    <row r="198" spans="2:5" ht="15" customHeight="1">
      <c r="B198" s="143"/>
      <c r="C198" s="143"/>
      <c r="D198" s="144"/>
      <c r="E198" s="298"/>
    </row>
    <row r="199" spans="2:5" ht="15" customHeight="1">
      <c r="B199" s="143"/>
      <c r="C199" s="143"/>
      <c r="D199" s="144"/>
      <c r="E199" s="298"/>
    </row>
    <row r="200" spans="2:5" ht="15" customHeight="1">
      <c r="B200" s="143"/>
      <c r="C200" s="143"/>
      <c r="D200" s="144"/>
      <c r="E200" s="298"/>
    </row>
    <row r="201" spans="2:5" ht="15" customHeight="1">
      <c r="B201" s="143"/>
      <c r="C201" s="143"/>
      <c r="D201" s="144"/>
      <c r="E201" s="298"/>
    </row>
    <row r="202" spans="2:5" ht="15" customHeight="1">
      <c r="B202" s="143"/>
      <c r="C202" s="143"/>
      <c r="D202" s="144"/>
      <c r="E202" s="298"/>
    </row>
    <row r="203" spans="2:5" ht="15" customHeight="1">
      <c r="B203" s="143"/>
      <c r="C203" s="143"/>
      <c r="D203" s="144"/>
      <c r="E203" s="298"/>
    </row>
    <row r="204" spans="2:5" ht="15" customHeight="1">
      <c r="B204" s="143"/>
      <c r="C204" s="143"/>
      <c r="D204" s="144"/>
      <c r="E204" s="298"/>
    </row>
    <row r="205" spans="2:5" ht="15" customHeight="1">
      <c r="B205" s="143"/>
      <c r="C205" s="143"/>
      <c r="D205" s="144"/>
      <c r="E205" s="298"/>
    </row>
    <row r="206" spans="2:5" ht="15" customHeight="1">
      <c r="B206" s="143"/>
      <c r="C206" s="143"/>
      <c r="D206" s="144"/>
      <c r="E206" s="298"/>
    </row>
    <row r="207" spans="2:5" ht="15" customHeight="1">
      <c r="B207" s="143"/>
      <c r="C207" s="143"/>
      <c r="D207" s="144"/>
      <c r="E207" s="298"/>
    </row>
    <row r="208" spans="2:5" ht="15" customHeight="1">
      <c r="B208" s="143"/>
      <c r="C208" s="143"/>
      <c r="D208" s="144"/>
      <c r="E208" s="298"/>
    </row>
    <row r="209" spans="2:5" ht="15" customHeight="1">
      <c r="B209" s="143"/>
      <c r="C209" s="143"/>
      <c r="D209" s="144"/>
      <c r="E209" s="298"/>
    </row>
    <row r="210" spans="2:5" ht="15" customHeight="1">
      <c r="B210" s="143"/>
      <c r="C210" s="143"/>
      <c r="D210" s="144"/>
      <c r="E210" s="298"/>
    </row>
    <row r="211" spans="2:5" ht="15" customHeight="1">
      <c r="B211" s="143"/>
      <c r="C211" s="143"/>
      <c r="D211" s="144"/>
      <c r="E211" s="298"/>
    </row>
    <row r="212" spans="2:5" ht="15" customHeight="1">
      <c r="B212" s="143"/>
      <c r="C212" s="143"/>
      <c r="D212" s="144"/>
      <c r="E212" s="298"/>
    </row>
    <row r="213" spans="2:5" ht="15" customHeight="1">
      <c r="B213" s="143"/>
      <c r="C213" s="143"/>
      <c r="D213" s="144"/>
      <c r="E213" s="298"/>
    </row>
    <row r="214" spans="2:5" ht="15" customHeight="1">
      <c r="B214" s="143"/>
      <c r="C214" s="143"/>
      <c r="D214" s="144"/>
      <c r="E214" s="298"/>
    </row>
    <row r="215" spans="2:5" ht="15" customHeight="1">
      <c r="B215" s="143"/>
      <c r="C215" s="143"/>
      <c r="D215" s="144"/>
      <c r="E215" s="298"/>
    </row>
    <row r="216" spans="2:5" ht="15" customHeight="1">
      <c r="B216" s="143"/>
      <c r="C216" s="143"/>
      <c r="D216" s="144"/>
      <c r="E216" s="298"/>
    </row>
    <row r="217" spans="2:5" ht="15" customHeight="1">
      <c r="B217" s="143"/>
      <c r="C217" s="143"/>
      <c r="D217" s="144"/>
      <c r="E217" s="298"/>
    </row>
    <row r="218" spans="2:5" ht="15" customHeight="1">
      <c r="B218" s="143"/>
      <c r="C218" s="143"/>
      <c r="D218" s="144"/>
      <c r="E218" s="298"/>
    </row>
    <row r="219" spans="2:5" ht="15" customHeight="1">
      <c r="B219" s="143"/>
      <c r="C219" s="143"/>
      <c r="D219" s="144"/>
      <c r="E219" s="298"/>
    </row>
    <row r="220" spans="2:5" ht="15" customHeight="1">
      <c r="B220" s="143"/>
      <c r="C220" s="143"/>
      <c r="D220" s="144"/>
      <c r="E220" s="298"/>
    </row>
    <row r="221" spans="2:5" ht="15" customHeight="1">
      <c r="B221" s="143"/>
      <c r="C221" s="143"/>
      <c r="D221" s="144"/>
      <c r="E221" s="298"/>
    </row>
    <row r="222" spans="2:5" ht="15" customHeight="1">
      <c r="B222" s="143"/>
      <c r="C222" s="143"/>
      <c r="D222" s="144"/>
      <c r="E222" s="298"/>
    </row>
    <row r="223" spans="2:5" ht="15" customHeight="1">
      <c r="B223" s="143"/>
      <c r="C223" s="143"/>
      <c r="D223" s="144"/>
      <c r="E223" s="298"/>
    </row>
    <row r="224" spans="2:5" ht="15" customHeight="1">
      <c r="B224" s="143"/>
      <c r="C224" s="143"/>
      <c r="D224" s="144"/>
      <c r="E224" s="298"/>
    </row>
    <row r="225" spans="2:5" ht="15" customHeight="1">
      <c r="B225" s="143"/>
      <c r="C225" s="143"/>
      <c r="D225" s="144"/>
      <c r="E225" s="298"/>
    </row>
    <row r="226" spans="2:5" ht="15" customHeight="1">
      <c r="B226" s="143"/>
      <c r="C226" s="143"/>
      <c r="D226" s="144"/>
      <c r="E226" s="298"/>
    </row>
    <row r="227" spans="2:5" ht="15" customHeight="1">
      <c r="B227" s="143"/>
      <c r="C227" s="143"/>
      <c r="D227" s="144"/>
      <c r="E227" s="298"/>
    </row>
    <row r="228" spans="2:5" ht="15" customHeight="1">
      <c r="B228" s="143"/>
      <c r="C228" s="143"/>
      <c r="D228" s="144"/>
      <c r="E228" s="298"/>
    </row>
    <row r="229" spans="2:5" ht="15" customHeight="1">
      <c r="B229" s="143"/>
      <c r="C229" s="143"/>
      <c r="D229" s="144"/>
      <c r="E229" s="298"/>
    </row>
    <row r="230" spans="2:5" ht="15" customHeight="1">
      <c r="B230" s="143"/>
      <c r="C230" s="143"/>
      <c r="D230" s="144"/>
      <c r="E230" s="298"/>
    </row>
    <row r="231" spans="2:5" ht="15" customHeight="1">
      <c r="B231" s="143"/>
      <c r="C231" s="143"/>
      <c r="D231" s="144"/>
      <c r="E231" s="298"/>
    </row>
    <row r="232" spans="2:5" ht="15" customHeight="1">
      <c r="B232" s="143"/>
      <c r="C232" s="143"/>
      <c r="D232" s="144"/>
      <c r="E232" s="298"/>
    </row>
    <row r="233" spans="2:5" ht="15" customHeight="1">
      <c r="B233" s="143"/>
      <c r="C233" s="143"/>
      <c r="D233" s="144"/>
      <c r="E233" s="298"/>
    </row>
    <row r="234" spans="2:5" ht="15" customHeight="1">
      <c r="B234" s="143"/>
      <c r="C234" s="143"/>
      <c r="D234" s="144"/>
      <c r="E234" s="298"/>
    </row>
    <row r="235" spans="2:5" ht="15" customHeight="1">
      <c r="B235" s="143"/>
      <c r="C235" s="143"/>
      <c r="D235" s="144"/>
      <c r="E235" s="298"/>
    </row>
    <row r="236" ht="15" customHeight="1">
      <c r="E236" s="298"/>
    </row>
    <row r="237" ht="15" customHeight="1">
      <c r="E237" s="298"/>
    </row>
    <row r="238" ht="15" customHeight="1">
      <c r="E238" s="298"/>
    </row>
    <row r="239" ht="15" customHeight="1">
      <c r="E239" s="298"/>
    </row>
    <row r="240" ht="15" customHeight="1">
      <c r="E240" s="298"/>
    </row>
    <row r="241" ht="15" customHeight="1">
      <c r="E241" s="298"/>
    </row>
    <row r="242" ht="15" customHeight="1">
      <c r="E242" s="298"/>
    </row>
    <row r="243" ht="15" customHeight="1">
      <c r="E243" s="298"/>
    </row>
    <row r="244" ht="15" customHeight="1">
      <c r="E244" s="298"/>
    </row>
    <row r="245" ht="15" customHeight="1">
      <c r="E245" s="298"/>
    </row>
    <row r="246" ht="15" customHeight="1">
      <c r="E246" s="298"/>
    </row>
    <row r="247" ht="15" customHeight="1">
      <c r="E247" s="298"/>
    </row>
    <row r="248" ht="15" customHeight="1">
      <c r="E248" s="298"/>
    </row>
    <row r="249" ht="15" customHeight="1">
      <c r="E249" s="298"/>
    </row>
    <row r="250" ht="15" customHeight="1">
      <c r="E250" s="298"/>
    </row>
    <row r="251" ht="15" customHeight="1">
      <c r="E251" s="298"/>
    </row>
    <row r="252" ht="15" customHeight="1">
      <c r="E252" s="298"/>
    </row>
    <row r="253" ht="15" customHeight="1">
      <c r="E253" s="298"/>
    </row>
    <row r="254" ht="15" customHeight="1">
      <c r="E254" s="298"/>
    </row>
    <row r="255" ht="15" customHeight="1">
      <c r="E255" s="298"/>
    </row>
    <row r="256" ht="15" customHeight="1">
      <c r="E256" s="298"/>
    </row>
    <row r="257" ht="15" customHeight="1">
      <c r="E257" s="298"/>
    </row>
    <row r="258" ht="15" customHeight="1">
      <c r="E258" s="298"/>
    </row>
    <row r="259" ht="15" customHeight="1">
      <c r="E259" s="298"/>
    </row>
    <row r="260" ht="15" customHeight="1">
      <c r="E260" s="298"/>
    </row>
    <row r="261" ht="15" customHeight="1">
      <c r="E261" s="298"/>
    </row>
    <row r="262" ht="15" customHeight="1">
      <c r="E262" s="298"/>
    </row>
    <row r="263" ht="15" customHeight="1">
      <c r="E263" s="298"/>
    </row>
    <row r="264" ht="15" customHeight="1">
      <c r="E264" s="298"/>
    </row>
    <row r="265" ht="15" customHeight="1">
      <c r="E265" s="298"/>
    </row>
    <row r="266" ht="15" customHeight="1">
      <c r="E266" s="298"/>
    </row>
    <row r="267" ht="15" customHeight="1">
      <c r="E267" s="298"/>
    </row>
    <row r="268" ht="15" customHeight="1">
      <c r="E268" s="298"/>
    </row>
    <row r="269" ht="15" customHeight="1">
      <c r="E269" s="298"/>
    </row>
    <row r="270" ht="15" customHeight="1">
      <c r="E270" s="298"/>
    </row>
    <row r="271" ht="15" customHeight="1">
      <c r="E271" s="298"/>
    </row>
    <row r="272" ht="15" customHeight="1">
      <c r="E272" s="298"/>
    </row>
    <row r="273" ht="15" customHeight="1">
      <c r="E273" s="298"/>
    </row>
    <row r="274" ht="15" customHeight="1">
      <c r="E274" s="298"/>
    </row>
    <row r="275" ht="15" customHeight="1">
      <c r="E275" s="298"/>
    </row>
    <row r="276" ht="15" customHeight="1">
      <c r="E276" s="298"/>
    </row>
    <row r="277" ht="15" customHeight="1">
      <c r="E277" s="298"/>
    </row>
    <row r="278" ht="15" customHeight="1">
      <c r="E278" s="298"/>
    </row>
    <row r="279" ht="15" customHeight="1">
      <c r="E279" s="298"/>
    </row>
    <row r="280" ht="15" customHeight="1">
      <c r="E280" s="298"/>
    </row>
    <row r="281" ht="15" customHeight="1">
      <c r="E281" s="298"/>
    </row>
    <row r="282" ht="15" customHeight="1">
      <c r="E282" s="298"/>
    </row>
    <row r="283" ht="15" customHeight="1">
      <c r="E283" s="298"/>
    </row>
    <row r="284" ht="15" customHeight="1">
      <c r="E284" s="298"/>
    </row>
    <row r="285" ht="15" customHeight="1">
      <c r="E285" s="298"/>
    </row>
    <row r="286" ht="15" customHeight="1">
      <c r="E286" s="298"/>
    </row>
    <row r="287" ht="15" customHeight="1">
      <c r="E287" s="298"/>
    </row>
    <row r="288" ht="15" customHeight="1">
      <c r="E288" s="298"/>
    </row>
    <row r="289" ht="15" customHeight="1">
      <c r="E289" s="298"/>
    </row>
    <row r="290" ht="15" customHeight="1">
      <c r="E290" s="298"/>
    </row>
    <row r="291" ht="15" customHeight="1">
      <c r="E291" s="298"/>
    </row>
    <row r="292" ht="15" customHeight="1">
      <c r="E292" s="298"/>
    </row>
    <row r="293" spans="3:5" ht="15" customHeight="1">
      <c r="C293" s="131"/>
      <c r="E293" s="298"/>
    </row>
    <row r="294" ht="15" customHeight="1">
      <c r="E294" s="298"/>
    </row>
    <row r="295" ht="15" customHeight="1">
      <c r="E295" s="298"/>
    </row>
    <row r="296" ht="15" customHeight="1">
      <c r="E296" s="298"/>
    </row>
    <row r="297" ht="15" customHeight="1">
      <c r="E297" s="298"/>
    </row>
    <row r="298" ht="15" customHeight="1">
      <c r="E298" s="298"/>
    </row>
    <row r="299" ht="15" customHeight="1">
      <c r="E299" s="298"/>
    </row>
    <row r="300" ht="15" customHeight="1">
      <c r="E300" s="298"/>
    </row>
    <row r="301" ht="15" customHeight="1">
      <c r="E301" s="298"/>
    </row>
    <row r="302" ht="15" customHeight="1">
      <c r="E302" s="298"/>
    </row>
    <row r="303" ht="15" customHeight="1">
      <c r="E303" s="298"/>
    </row>
    <row r="304" ht="15" customHeight="1">
      <c r="E304" s="298"/>
    </row>
    <row r="305" ht="15" customHeight="1">
      <c r="E305" s="298"/>
    </row>
    <row r="306" ht="15" customHeight="1">
      <c r="E306" s="298"/>
    </row>
    <row r="307" ht="15" customHeight="1">
      <c r="E307" s="298"/>
    </row>
    <row r="308" ht="15" customHeight="1">
      <c r="E308" s="298"/>
    </row>
    <row r="309" ht="15" customHeight="1">
      <c r="E309" s="298"/>
    </row>
    <row r="310" ht="15" customHeight="1">
      <c r="E310" s="298"/>
    </row>
    <row r="311" ht="15" customHeight="1">
      <c r="E311" s="298"/>
    </row>
    <row r="312" ht="15" customHeight="1">
      <c r="E312" s="298"/>
    </row>
    <row r="313" ht="15" customHeight="1">
      <c r="E313" s="298"/>
    </row>
    <row r="314" ht="15" customHeight="1">
      <c r="E314" s="298"/>
    </row>
    <row r="315" ht="15" customHeight="1">
      <c r="E315" s="298"/>
    </row>
    <row r="316" ht="15" customHeight="1">
      <c r="E316" s="298"/>
    </row>
    <row r="317" ht="15" customHeight="1">
      <c r="E317" s="298"/>
    </row>
    <row r="318" ht="15" customHeight="1">
      <c r="E318" s="298"/>
    </row>
    <row r="319" ht="15" customHeight="1">
      <c r="E319" s="298"/>
    </row>
    <row r="320" ht="15" customHeight="1">
      <c r="E320" s="298"/>
    </row>
    <row r="321" ht="15" customHeight="1">
      <c r="E321" s="298"/>
    </row>
    <row r="322" ht="15" customHeight="1">
      <c r="E322" s="298"/>
    </row>
    <row r="323" ht="15" customHeight="1">
      <c r="E323" s="298"/>
    </row>
    <row r="324" ht="15" customHeight="1">
      <c r="E324" s="298"/>
    </row>
    <row r="325" ht="15" customHeight="1">
      <c r="E325" s="298"/>
    </row>
    <row r="326" ht="15" customHeight="1">
      <c r="E326" s="298"/>
    </row>
    <row r="327" ht="15" customHeight="1">
      <c r="E327" s="298"/>
    </row>
    <row r="328" spans="3:5" ht="15" customHeight="1">
      <c r="C328" s="131"/>
      <c r="E328" s="298"/>
    </row>
    <row r="329" ht="15" customHeight="1">
      <c r="E329" s="298"/>
    </row>
    <row r="330" ht="15" customHeight="1">
      <c r="E330" s="298"/>
    </row>
    <row r="331" ht="15" customHeight="1">
      <c r="E331" s="298"/>
    </row>
    <row r="332" ht="15" customHeight="1">
      <c r="E332" s="298"/>
    </row>
    <row r="333" ht="15" customHeight="1">
      <c r="E333" s="298"/>
    </row>
    <row r="334" spans="3:5" ht="15" customHeight="1">
      <c r="C334" s="131"/>
      <c r="E334" s="298"/>
    </row>
    <row r="335" ht="15" customHeight="1">
      <c r="E335" s="298"/>
    </row>
    <row r="336" ht="15" customHeight="1">
      <c r="E336" s="298"/>
    </row>
    <row r="337" ht="15" customHeight="1">
      <c r="E337" s="298"/>
    </row>
    <row r="338" ht="15" customHeight="1">
      <c r="E338" s="298"/>
    </row>
    <row r="339" ht="15" customHeight="1">
      <c r="E339" s="298"/>
    </row>
    <row r="340" ht="15" customHeight="1">
      <c r="E340" s="298"/>
    </row>
    <row r="341" spans="3:5" ht="15" customHeight="1">
      <c r="C341" s="131"/>
      <c r="E341" s="298"/>
    </row>
    <row r="342" ht="15" customHeight="1">
      <c r="E342" s="298"/>
    </row>
    <row r="343" spans="2:5" ht="15" customHeight="1">
      <c r="B343" s="145"/>
      <c r="C343" s="146"/>
      <c r="E343" s="302"/>
    </row>
    <row r="344" spans="2:5" ht="15" customHeight="1">
      <c r="B344" s="145"/>
      <c r="C344" s="146"/>
      <c r="E344" s="302"/>
    </row>
    <row r="345" spans="2:5" ht="15" customHeight="1">
      <c r="B345" s="145"/>
      <c r="C345" s="147"/>
      <c r="E345" s="302"/>
    </row>
    <row r="346" spans="2:5" ht="15" customHeight="1">
      <c r="B346" s="145"/>
      <c r="C346" s="147"/>
      <c r="E346" s="302"/>
    </row>
    <row r="347" spans="2:5" ht="15" customHeight="1">
      <c r="B347" s="145"/>
      <c r="C347" s="147"/>
      <c r="E347" s="302"/>
    </row>
    <row r="348" spans="2:5" ht="15" customHeight="1">
      <c r="B348" s="145"/>
      <c r="C348" s="146"/>
      <c r="E348" s="302"/>
    </row>
    <row r="349" spans="2:5" ht="15" customHeight="1">
      <c r="B349" s="145"/>
      <c r="C349" s="147"/>
      <c r="E349" s="302"/>
    </row>
    <row r="350" spans="2:5" ht="15" customHeight="1">
      <c r="B350" s="145"/>
      <c r="C350" s="147"/>
      <c r="E350" s="302"/>
    </row>
    <row r="351" spans="2:5" ht="15" customHeight="1">
      <c r="B351" s="145"/>
      <c r="C351" s="146"/>
      <c r="E351" s="302"/>
    </row>
    <row r="352" spans="2:5" ht="15" customHeight="1">
      <c r="B352" s="145"/>
      <c r="C352" s="147"/>
      <c r="E352" s="302"/>
    </row>
    <row r="353" spans="2:5" ht="15" customHeight="1">
      <c r="B353" s="148"/>
      <c r="C353" s="149"/>
      <c r="D353" s="150"/>
      <c r="E353" s="303"/>
    </row>
    <row r="354" spans="2:5" ht="15" customHeight="1">
      <c r="B354" s="148"/>
      <c r="C354" s="149"/>
      <c r="D354" s="150"/>
      <c r="E354" s="303"/>
    </row>
    <row r="355" spans="2:5" ht="15" customHeight="1">
      <c r="B355" s="148"/>
      <c r="C355" s="149"/>
      <c r="D355" s="150"/>
      <c r="E355" s="303"/>
    </row>
    <row r="356" spans="2:5" ht="15" customHeight="1">
      <c r="B356" s="151"/>
      <c r="C356" s="151"/>
      <c r="D356" s="152"/>
      <c r="E356" s="303"/>
    </row>
    <row r="357" spans="2:5" ht="15" customHeight="1">
      <c r="B357" s="148"/>
      <c r="C357" s="148"/>
      <c r="D357" s="150"/>
      <c r="E357" s="303"/>
    </row>
    <row r="358" spans="2:5" ht="15" customHeight="1">
      <c r="B358" s="148"/>
      <c r="C358" s="149"/>
      <c r="D358" s="150"/>
      <c r="E358" s="303"/>
    </row>
    <row r="359" spans="2:5" ht="15" customHeight="1">
      <c r="B359" s="148"/>
      <c r="C359" s="149"/>
      <c r="D359" s="150"/>
      <c r="E359" s="303"/>
    </row>
    <row r="360" spans="2:5" ht="15" customHeight="1">
      <c r="B360" s="149"/>
      <c r="C360" s="149"/>
      <c r="D360" s="150"/>
      <c r="E360" s="303"/>
    </row>
    <row r="361" spans="2:5" ht="15" customHeight="1">
      <c r="B361" s="149"/>
      <c r="C361" s="149"/>
      <c r="D361" s="150"/>
      <c r="E361" s="303"/>
    </row>
    <row r="362" spans="2:5" ht="15" customHeight="1">
      <c r="B362" s="148"/>
      <c r="C362" s="149"/>
      <c r="D362" s="150"/>
      <c r="E362" s="303"/>
    </row>
    <row r="363" spans="2:5" ht="15" customHeight="1">
      <c r="B363" s="148"/>
      <c r="C363" s="149"/>
      <c r="D363" s="150"/>
      <c r="E363" s="303"/>
    </row>
    <row r="364" spans="2:5" ht="15" customHeight="1">
      <c r="B364" s="149"/>
      <c r="C364" s="149"/>
      <c r="D364" s="150"/>
      <c r="E364" s="303"/>
    </row>
    <row r="365" spans="2:5" ht="15" customHeight="1">
      <c r="B365" s="148"/>
      <c r="C365" s="148"/>
      <c r="D365" s="150"/>
      <c r="E365" s="303"/>
    </row>
    <row r="366" spans="2:5" ht="15" customHeight="1">
      <c r="B366" s="148"/>
      <c r="C366" s="149"/>
      <c r="D366" s="150"/>
      <c r="E366" s="303"/>
    </row>
    <row r="367" spans="2:5" ht="15" customHeight="1">
      <c r="B367" s="149"/>
      <c r="C367" s="149"/>
      <c r="D367" s="150"/>
      <c r="E367" s="303"/>
    </row>
    <row r="368" spans="2:5" ht="15" customHeight="1">
      <c r="B368" s="148"/>
      <c r="C368" s="149"/>
      <c r="D368" s="150"/>
      <c r="E368" s="303"/>
    </row>
    <row r="369" spans="2:5" ht="15" customHeight="1">
      <c r="B369" s="149"/>
      <c r="C369" s="149"/>
      <c r="D369" s="150"/>
      <c r="E369" s="303"/>
    </row>
    <row r="370" spans="2:5" ht="15" customHeight="1">
      <c r="B370" s="151"/>
      <c r="C370" s="151"/>
      <c r="D370" s="152"/>
      <c r="E370" s="303"/>
    </row>
    <row r="371" spans="2:5" ht="15" customHeight="1">
      <c r="B371" s="149"/>
      <c r="C371" s="149"/>
      <c r="D371" s="150"/>
      <c r="E371" s="303"/>
    </row>
    <row r="372" spans="2:5" ht="15" customHeight="1">
      <c r="B372" s="148"/>
      <c r="C372" s="149"/>
      <c r="D372" s="150"/>
      <c r="E372" s="303"/>
    </row>
    <row r="373" spans="2:5" ht="15" customHeight="1">
      <c r="B373" s="149"/>
      <c r="C373" s="149"/>
      <c r="D373" s="150"/>
      <c r="E373" s="303"/>
    </row>
    <row r="374" spans="2:5" ht="15" customHeight="1">
      <c r="B374" s="148"/>
      <c r="C374" s="148"/>
      <c r="D374" s="150"/>
      <c r="E374" s="303"/>
    </row>
    <row r="375" spans="2:5" ht="15" customHeight="1">
      <c r="B375" s="148"/>
      <c r="C375" s="148"/>
      <c r="D375" s="150"/>
      <c r="E375" s="303"/>
    </row>
    <row r="376" spans="2:5" ht="15" customHeight="1">
      <c r="B376" s="149"/>
      <c r="C376" s="149"/>
      <c r="D376" s="150"/>
      <c r="E376" s="303"/>
    </row>
    <row r="377" spans="2:5" ht="15" customHeight="1">
      <c r="B377" s="149"/>
      <c r="C377" s="149"/>
      <c r="D377" s="150"/>
      <c r="E377" s="303"/>
    </row>
    <row r="378" spans="2:5" ht="15" customHeight="1">
      <c r="B378" s="148"/>
      <c r="C378" s="148"/>
      <c r="D378" s="150"/>
      <c r="E378" s="303"/>
    </row>
    <row r="379" spans="2:5" ht="15" customHeight="1">
      <c r="B379" s="148"/>
      <c r="C379" s="148"/>
      <c r="D379" s="150"/>
      <c r="E379" s="303"/>
    </row>
    <row r="380" spans="2:5" ht="15" customHeight="1">
      <c r="B380" s="148"/>
      <c r="C380" s="149"/>
      <c r="D380" s="150"/>
      <c r="E380" s="303"/>
    </row>
    <row r="381" spans="2:5" ht="15" customHeight="1">
      <c r="B381" s="153"/>
      <c r="C381" s="154"/>
      <c r="E381" s="304"/>
    </row>
    <row r="382" spans="2:5" ht="15" customHeight="1">
      <c r="B382" s="155"/>
      <c r="C382" s="154"/>
      <c r="E382" s="304"/>
    </row>
    <row r="383" spans="2:5" ht="15" customHeight="1">
      <c r="B383" s="153"/>
      <c r="C383" s="156"/>
      <c r="E383" s="304"/>
    </row>
    <row r="384" spans="2:5" ht="15" customHeight="1">
      <c r="B384" s="157"/>
      <c r="C384" s="154"/>
      <c r="E384" s="304"/>
    </row>
    <row r="385" spans="2:5" ht="15" customHeight="1">
      <c r="B385" s="153"/>
      <c r="C385" s="154"/>
      <c r="E385" s="304"/>
    </row>
    <row r="386" spans="2:5" ht="15" customHeight="1">
      <c r="B386" s="153"/>
      <c r="C386" s="154"/>
      <c r="E386" s="304"/>
    </row>
    <row r="387" spans="2:5" ht="15" customHeight="1">
      <c r="B387" s="153"/>
      <c r="C387" s="154"/>
      <c r="E387" s="304"/>
    </row>
    <row r="388" spans="2:5" ht="15" customHeight="1">
      <c r="B388" s="153"/>
      <c r="C388" s="154"/>
      <c r="E388" s="304"/>
    </row>
    <row r="389" spans="2:5" ht="15" customHeight="1">
      <c r="B389" s="153"/>
      <c r="C389" s="156"/>
      <c r="E389" s="304"/>
    </row>
    <row r="390" spans="2:5" ht="15" customHeight="1">
      <c r="B390" s="158"/>
      <c r="C390" s="154"/>
      <c r="E390" s="305"/>
    </row>
    <row r="391" spans="2:5" ht="15" customHeight="1">
      <c r="B391" s="153"/>
      <c r="C391" s="154"/>
      <c r="E391" s="304"/>
    </row>
    <row r="392" spans="2:5" ht="15" customHeight="1">
      <c r="B392" s="153"/>
      <c r="C392" s="154"/>
      <c r="E392" s="304"/>
    </row>
    <row r="393" spans="2:5" ht="15" customHeight="1">
      <c r="B393" s="159"/>
      <c r="C393" s="154"/>
      <c r="E393" s="304"/>
    </row>
    <row r="394" spans="2:5" ht="15" customHeight="1">
      <c r="B394" s="153"/>
      <c r="C394" s="154"/>
      <c r="E394" s="304"/>
    </row>
    <row r="395" spans="2:5" ht="15" customHeight="1">
      <c r="B395" s="153"/>
      <c r="C395" s="156"/>
      <c r="E395" s="304"/>
    </row>
    <row r="396" spans="2:5" ht="15" customHeight="1">
      <c r="B396" s="160"/>
      <c r="C396" s="161"/>
      <c r="E396" s="299"/>
    </row>
    <row r="397" spans="2:5" ht="15" customHeight="1">
      <c r="B397" s="160"/>
      <c r="C397" s="161"/>
      <c r="E397" s="299"/>
    </row>
    <row r="398" spans="2:5" ht="15" customHeight="1">
      <c r="B398" s="160"/>
      <c r="C398" s="161"/>
      <c r="E398" s="299"/>
    </row>
    <row r="399" spans="2:5" ht="15" customHeight="1">
      <c r="B399" s="160"/>
      <c r="C399" s="161"/>
      <c r="E399" s="299"/>
    </row>
    <row r="400" spans="2:5" ht="15" customHeight="1">
      <c r="B400" s="160"/>
      <c r="C400" s="161"/>
      <c r="E400" s="299"/>
    </row>
    <row r="401" spans="2:5" ht="15" customHeight="1">
      <c r="B401" s="160"/>
      <c r="C401" s="161"/>
      <c r="E401" s="299"/>
    </row>
    <row r="402" spans="2:5" ht="15" customHeight="1">
      <c r="B402" s="160"/>
      <c r="C402" s="161"/>
      <c r="E402" s="299"/>
    </row>
    <row r="403" spans="2:5" ht="15" customHeight="1">
      <c r="B403" s="160"/>
      <c r="C403" s="161"/>
      <c r="E403" s="299"/>
    </row>
    <row r="404" spans="2:5" ht="15" customHeight="1">
      <c r="B404" s="160"/>
      <c r="C404" s="161"/>
      <c r="E404" s="299"/>
    </row>
    <row r="405" spans="2:5" ht="15" customHeight="1">
      <c r="B405" s="160"/>
      <c r="C405" s="161"/>
      <c r="E405" s="299"/>
    </row>
    <row r="406" spans="2:5" ht="15" customHeight="1">
      <c r="B406" s="160"/>
      <c r="C406" s="161"/>
      <c r="E406" s="299"/>
    </row>
    <row r="407" spans="2:5" ht="15" customHeight="1">
      <c r="B407" s="160"/>
      <c r="C407" s="161"/>
      <c r="E407" s="299"/>
    </row>
    <row r="408" spans="2:5" ht="15" customHeight="1">
      <c r="B408" s="160"/>
      <c r="C408" s="161"/>
      <c r="E408" s="299"/>
    </row>
    <row r="409" spans="2:5" ht="15" customHeight="1">
      <c r="B409" s="160"/>
      <c r="C409" s="161"/>
      <c r="E409" s="299"/>
    </row>
    <row r="410" spans="2:5" ht="15" customHeight="1">
      <c r="B410" s="160"/>
      <c r="C410" s="161"/>
      <c r="E410" s="299"/>
    </row>
    <row r="411" spans="2:5" ht="15" customHeight="1">
      <c r="B411" s="160"/>
      <c r="C411" s="161"/>
      <c r="E411" s="299"/>
    </row>
    <row r="412" spans="2:5" ht="15" customHeight="1">
      <c r="B412" s="160"/>
      <c r="C412" s="161"/>
      <c r="E412" s="299"/>
    </row>
    <row r="413" spans="2:5" ht="15" customHeight="1">
      <c r="B413" s="160"/>
      <c r="C413" s="161"/>
      <c r="E413" s="299"/>
    </row>
    <row r="414" spans="2:5" ht="15" customHeight="1">
      <c r="B414" s="160"/>
      <c r="C414" s="161"/>
      <c r="E414" s="299"/>
    </row>
    <row r="415" spans="2:5" ht="15" customHeight="1">
      <c r="B415" s="160"/>
      <c r="C415" s="161"/>
      <c r="E415" s="299"/>
    </row>
    <row r="416" spans="2:5" ht="15" customHeight="1">
      <c r="B416" s="160"/>
      <c r="C416" s="161"/>
      <c r="E416" s="299"/>
    </row>
    <row r="417" spans="2:5" ht="15" customHeight="1">
      <c r="B417" s="160"/>
      <c r="C417" s="161"/>
      <c r="E417" s="299"/>
    </row>
    <row r="418" spans="2:5" ht="15" customHeight="1">
      <c r="B418" s="160"/>
      <c r="C418" s="161"/>
      <c r="E418" s="299"/>
    </row>
    <row r="419" spans="2:5" ht="15" customHeight="1">
      <c r="B419" s="160"/>
      <c r="C419" s="161"/>
      <c r="E419" s="299"/>
    </row>
    <row r="420" spans="2:5" ht="15" customHeight="1">
      <c r="B420" s="160"/>
      <c r="C420" s="161"/>
      <c r="E420" s="299"/>
    </row>
    <row r="421" spans="2:5" ht="15" customHeight="1">
      <c r="B421" s="160"/>
      <c r="C421" s="161"/>
      <c r="E421" s="299"/>
    </row>
    <row r="422" spans="2:5" ht="15" customHeight="1">
      <c r="B422" s="160"/>
      <c r="C422" s="161"/>
      <c r="E422" s="299"/>
    </row>
    <row r="423" spans="2:5" ht="15" customHeight="1">
      <c r="B423" s="160"/>
      <c r="C423" s="161"/>
      <c r="E423" s="299"/>
    </row>
    <row r="424" spans="2:5" ht="15" customHeight="1">
      <c r="B424" s="160"/>
      <c r="C424" s="161"/>
      <c r="E424" s="299"/>
    </row>
    <row r="425" spans="2:5" ht="15" customHeight="1">
      <c r="B425" s="160"/>
      <c r="C425" s="161"/>
      <c r="E425" s="299"/>
    </row>
    <row r="426" spans="2:5" ht="15" customHeight="1">
      <c r="B426" s="160"/>
      <c r="C426" s="161"/>
      <c r="E426" s="299"/>
    </row>
    <row r="427" spans="2:5" ht="15" customHeight="1">
      <c r="B427" s="160"/>
      <c r="C427" s="161"/>
      <c r="E427" s="299"/>
    </row>
    <row r="428" spans="2:5" ht="15" customHeight="1">
      <c r="B428" s="160"/>
      <c r="C428" s="161"/>
      <c r="E428" s="299"/>
    </row>
    <row r="429" spans="2:5" ht="15" customHeight="1">
      <c r="B429" s="162"/>
      <c r="C429" s="163"/>
      <c r="E429" s="299"/>
    </row>
    <row r="430" spans="2:5" ht="15" customHeight="1">
      <c r="B430" s="162"/>
      <c r="C430" s="163"/>
      <c r="E430" s="299"/>
    </row>
    <row r="431" spans="2:5" ht="15" customHeight="1">
      <c r="B431" s="162"/>
      <c r="C431" s="163"/>
      <c r="E431" s="299"/>
    </row>
    <row r="432" spans="2:5" ht="15" customHeight="1">
      <c r="B432" s="162"/>
      <c r="C432" s="163"/>
      <c r="E432" s="299"/>
    </row>
    <row r="433" spans="2:5" ht="15" customHeight="1">
      <c r="B433" s="162"/>
      <c r="C433" s="163"/>
      <c r="E433" s="299"/>
    </row>
    <row r="434" spans="2:5" ht="15" customHeight="1">
      <c r="B434" s="162"/>
      <c r="C434" s="163"/>
      <c r="E434" s="299"/>
    </row>
    <row r="435" spans="2:5" ht="15" customHeight="1">
      <c r="B435" s="164"/>
      <c r="C435" s="128"/>
      <c r="E435" s="298"/>
    </row>
    <row r="436" spans="2:5" ht="15" customHeight="1">
      <c r="B436" s="164"/>
      <c r="C436" s="128"/>
      <c r="E436" s="298"/>
    </row>
    <row r="437" spans="2:5" ht="15" customHeight="1">
      <c r="B437" s="165"/>
      <c r="C437" s="97"/>
      <c r="E437" s="298"/>
    </row>
    <row r="438" spans="2:5" ht="15" customHeight="1">
      <c r="B438" s="165"/>
      <c r="C438" s="97"/>
      <c r="E438" s="298"/>
    </row>
    <row r="439" spans="2:5" ht="15" customHeight="1">
      <c r="B439" s="165"/>
      <c r="C439" s="97"/>
      <c r="E439" s="298"/>
    </row>
    <row r="440" spans="2:5" ht="15" customHeight="1">
      <c r="B440" s="164"/>
      <c r="C440" s="128"/>
      <c r="E440" s="298"/>
    </row>
    <row r="441" spans="2:5" ht="15" customHeight="1">
      <c r="B441" s="164"/>
      <c r="C441" s="128"/>
      <c r="E441" s="298"/>
    </row>
    <row r="442" spans="2:5" ht="15" customHeight="1">
      <c r="B442" s="164"/>
      <c r="C442" s="128"/>
      <c r="E442" s="298"/>
    </row>
    <row r="443" spans="2:5" ht="15" customHeight="1">
      <c r="B443" s="166"/>
      <c r="C443" s="128"/>
      <c r="E443" s="298"/>
    </row>
    <row r="444" spans="2:5" ht="15" customHeight="1">
      <c r="B444" s="164"/>
      <c r="C444" s="128"/>
      <c r="E444" s="298"/>
    </row>
    <row r="445" spans="2:5" ht="15" customHeight="1">
      <c r="B445" s="164"/>
      <c r="C445" s="128"/>
      <c r="E445" s="298"/>
    </row>
    <row r="446" spans="2:5" ht="15" customHeight="1">
      <c r="B446" s="164"/>
      <c r="C446" s="128"/>
      <c r="E446" s="298"/>
    </row>
    <row r="447" spans="2:5" ht="15" customHeight="1">
      <c r="B447" s="164"/>
      <c r="C447" s="128"/>
      <c r="E447" s="298"/>
    </row>
    <row r="448" spans="2:5" ht="15" customHeight="1">
      <c r="B448" s="164"/>
      <c r="C448" s="128"/>
      <c r="E448" s="298"/>
    </row>
    <row r="449" spans="2:5" ht="15" customHeight="1">
      <c r="B449" s="164"/>
      <c r="C449" s="128"/>
      <c r="E449" s="298"/>
    </row>
    <row r="450" spans="2:5" ht="15" customHeight="1">
      <c r="B450" s="164"/>
      <c r="C450" s="128"/>
      <c r="E450" s="298"/>
    </row>
    <row r="451" spans="2:5" ht="15" customHeight="1">
      <c r="B451" s="164"/>
      <c r="C451" s="128"/>
      <c r="E451" s="298"/>
    </row>
    <row r="452" spans="2:5" ht="15" customHeight="1">
      <c r="B452" s="164"/>
      <c r="C452" s="128"/>
      <c r="E452" s="298"/>
    </row>
    <row r="453" spans="2:5" ht="15" customHeight="1">
      <c r="B453" s="164"/>
      <c r="C453" s="128"/>
      <c r="E453" s="298"/>
    </row>
    <row r="454" spans="2:5" ht="15" customHeight="1">
      <c r="B454" s="164"/>
      <c r="C454" s="128"/>
      <c r="E454" s="298"/>
    </row>
    <row r="455" spans="2:5" ht="15" customHeight="1">
      <c r="B455" s="164"/>
      <c r="C455" s="128"/>
      <c r="E455" s="298"/>
    </row>
    <row r="456" spans="2:5" ht="15" customHeight="1">
      <c r="B456" s="164"/>
      <c r="C456" s="128"/>
      <c r="E456" s="298"/>
    </row>
    <row r="457" spans="2:5" ht="15" customHeight="1">
      <c r="B457" s="167"/>
      <c r="C457" s="128"/>
      <c r="E457" s="298"/>
    </row>
    <row r="458" spans="2:5" ht="15" customHeight="1">
      <c r="B458" s="165"/>
      <c r="C458" s="97"/>
      <c r="E458" s="298"/>
    </row>
    <row r="459" spans="2:5" ht="15" customHeight="1">
      <c r="B459" s="164"/>
      <c r="C459" s="128"/>
      <c r="E459" s="298"/>
    </row>
    <row r="460" spans="2:5" ht="15" customHeight="1">
      <c r="B460" s="164"/>
      <c r="C460" s="128"/>
      <c r="E460" s="298"/>
    </row>
    <row r="461" spans="2:5" ht="15" customHeight="1">
      <c r="B461" s="164"/>
      <c r="C461" s="128"/>
      <c r="E461" s="298"/>
    </row>
    <row r="462" spans="2:5" ht="15" customHeight="1">
      <c r="B462" s="164"/>
      <c r="C462" s="128"/>
      <c r="E462" s="298"/>
    </row>
    <row r="463" spans="2:5" ht="15" customHeight="1">
      <c r="B463" s="167"/>
      <c r="C463" s="128"/>
      <c r="E463" s="298"/>
    </row>
    <row r="464" spans="2:5" ht="15" customHeight="1">
      <c r="B464" s="168"/>
      <c r="C464" s="168"/>
      <c r="E464" s="298"/>
    </row>
    <row r="465" spans="2:5" ht="15" customHeight="1">
      <c r="B465" s="168"/>
      <c r="C465" s="168"/>
      <c r="E465" s="298"/>
    </row>
    <row r="466" spans="2:5" ht="15" customHeight="1">
      <c r="B466" s="168"/>
      <c r="C466" s="168"/>
      <c r="E466" s="298"/>
    </row>
    <row r="467" spans="2:5" ht="15" customHeight="1">
      <c r="B467" s="168"/>
      <c r="C467" s="168"/>
      <c r="E467" s="298"/>
    </row>
    <row r="468" spans="2:5" ht="15" customHeight="1">
      <c r="B468" s="168"/>
      <c r="C468" s="168"/>
      <c r="E468" s="298"/>
    </row>
    <row r="469" spans="2:5" ht="15" customHeight="1">
      <c r="B469" s="168"/>
      <c r="C469" s="168"/>
      <c r="E469" s="298"/>
    </row>
    <row r="470" spans="2:5" ht="15" customHeight="1">
      <c r="B470" s="168"/>
      <c r="C470" s="168"/>
      <c r="E470" s="298"/>
    </row>
    <row r="471" spans="2:5" ht="15" customHeight="1">
      <c r="B471" s="168"/>
      <c r="C471" s="168"/>
      <c r="E471" s="298"/>
    </row>
    <row r="472" spans="2:5" ht="15" customHeight="1">
      <c r="B472" s="168"/>
      <c r="C472" s="168"/>
      <c r="E472" s="298"/>
    </row>
    <row r="473" spans="2:5" ht="15" customHeight="1">
      <c r="B473" s="138"/>
      <c r="C473" s="138"/>
      <c r="E473" s="298"/>
    </row>
    <row r="474" spans="2:5" ht="15" customHeight="1">
      <c r="B474" s="138"/>
      <c r="C474" s="138"/>
      <c r="E474" s="298"/>
    </row>
    <row r="475" spans="2:5" ht="15" customHeight="1">
      <c r="B475" s="138"/>
      <c r="C475" s="138"/>
      <c r="E475" s="298"/>
    </row>
    <row r="476" spans="2:5" ht="15" customHeight="1">
      <c r="B476" s="138"/>
      <c r="C476" s="138"/>
      <c r="E476" s="298"/>
    </row>
    <row r="477" spans="2:5" ht="15" customHeight="1">
      <c r="B477" s="138"/>
      <c r="C477" s="138"/>
      <c r="E477" s="298"/>
    </row>
    <row r="478" spans="2:5" ht="15" customHeight="1">
      <c r="B478" s="138"/>
      <c r="C478" s="138"/>
      <c r="E478" s="298"/>
    </row>
    <row r="479" spans="2:5" ht="15" customHeight="1">
      <c r="B479" s="138"/>
      <c r="C479" s="138"/>
      <c r="E479" s="298"/>
    </row>
    <row r="480" spans="2:5" ht="15" customHeight="1">
      <c r="B480" s="138"/>
      <c r="C480" s="138"/>
      <c r="E480" s="298"/>
    </row>
    <row r="481" spans="2:5" ht="15" customHeight="1">
      <c r="B481" s="138"/>
      <c r="C481" s="138"/>
      <c r="E481" s="298"/>
    </row>
    <row r="482" spans="2:5" ht="15" customHeight="1">
      <c r="B482" s="138"/>
      <c r="C482" s="138"/>
      <c r="E482" s="298"/>
    </row>
    <row r="483" spans="2:5" ht="15" customHeight="1">
      <c r="B483" s="97"/>
      <c r="C483" s="97"/>
      <c r="E483" s="16"/>
    </row>
    <row r="484" spans="2:5" ht="15" customHeight="1">
      <c r="B484" s="97"/>
      <c r="C484" s="97"/>
      <c r="E484" s="16"/>
    </row>
    <row r="485" spans="2:5" ht="15" customHeight="1">
      <c r="B485" s="97"/>
      <c r="C485" s="97"/>
      <c r="E485" s="16"/>
    </row>
    <row r="486" spans="2:5" ht="15" customHeight="1">
      <c r="B486" s="97"/>
      <c r="C486" s="97"/>
      <c r="E486" s="16"/>
    </row>
    <row r="487" spans="2:5" ht="15" customHeight="1">
      <c r="B487" s="97"/>
      <c r="C487" s="97"/>
      <c r="E487" s="16"/>
    </row>
    <row r="488" spans="2:5" ht="15" customHeight="1">
      <c r="B488" s="97"/>
      <c r="C488" s="97"/>
      <c r="E488" s="16"/>
    </row>
    <row r="489" spans="2:5" ht="15" customHeight="1">
      <c r="B489" s="97"/>
      <c r="C489" s="97"/>
      <c r="E489" s="16"/>
    </row>
    <row r="490" spans="2:5" ht="15" customHeight="1">
      <c r="B490" s="97"/>
      <c r="C490" s="97"/>
      <c r="E490" s="298"/>
    </row>
    <row r="491" spans="2:5" ht="15" customHeight="1">
      <c r="B491" s="97"/>
      <c r="C491" s="97"/>
      <c r="E491" s="16"/>
    </row>
    <row r="492" spans="2:5" ht="15" customHeight="1">
      <c r="B492" s="97"/>
      <c r="C492" s="97"/>
      <c r="E492" s="16"/>
    </row>
    <row r="493" spans="2:5" ht="15" customHeight="1">
      <c r="B493" s="97"/>
      <c r="C493" s="97"/>
      <c r="E493" s="16"/>
    </row>
    <row r="494" spans="2:5" ht="15" customHeight="1">
      <c r="B494" s="97"/>
      <c r="C494" s="97"/>
      <c r="E494" s="16"/>
    </row>
    <row r="495" spans="2:5" ht="15" customHeight="1">
      <c r="B495" s="97"/>
      <c r="C495" s="97"/>
      <c r="E495" s="16"/>
    </row>
  </sheetData>
  <sheetProtection/>
  <mergeCells count="1">
    <mergeCell ref="A1:E1"/>
  </mergeCells>
  <printOptions/>
  <pageMargins left="0.36" right="0.1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3"/>
  <sheetViews>
    <sheetView zoomScaleSheetLayoutView="100" zoomScalePageLayoutView="0" workbookViewId="0" topLeftCell="A1">
      <selection activeCell="A1" sqref="A1:E1"/>
    </sheetView>
  </sheetViews>
  <sheetFormatPr defaultColWidth="9.125" defaultRowHeight="15" customHeight="1"/>
  <cols>
    <col min="1" max="1" width="5.75390625" style="18" customWidth="1"/>
    <col min="2" max="2" width="26.875" style="24" customWidth="1"/>
    <col min="3" max="3" width="20.375" style="24" customWidth="1"/>
    <col min="4" max="4" width="6.00390625" style="16" customWidth="1"/>
    <col min="5" max="5" width="11.875" style="17" customWidth="1"/>
    <col min="6" max="7" width="9.125" style="6" customWidth="1"/>
    <col min="8" max="8" width="13.00390625" style="6" customWidth="1"/>
    <col min="9" max="9" width="9.125" style="6" customWidth="1"/>
    <col min="10" max="10" width="23.125" style="6" customWidth="1"/>
    <col min="11" max="16384" width="9.125" style="6" customWidth="1"/>
  </cols>
  <sheetData>
    <row r="1" spans="1:5" ht="19.5" customHeight="1">
      <c r="A1" s="379" t="s">
        <v>88</v>
      </c>
      <c r="B1" s="379"/>
      <c r="C1" s="379"/>
      <c r="D1" s="379"/>
      <c r="E1" s="379"/>
    </row>
    <row r="2" spans="1:6" s="3" customFormat="1" ht="19.5" customHeight="1">
      <c r="A2" s="307" t="s">
        <v>20</v>
      </c>
      <c r="B2" s="308" t="s">
        <v>1</v>
      </c>
      <c r="C2" s="308" t="s">
        <v>0</v>
      </c>
      <c r="D2" s="307" t="s">
        <v>2</v>
      </c>
      <c r="E2" s="313" t="s">
        <v>21</v>
      </c>
      <c r="F2" s="2"/>
    </row>
    <row r="3" spans="1:5" ht="15" customHeight="1">
      <c r="A3" s="324">
        <v>1</v>
      </c>
      <c r="B3" s="258" t="s">
        <v>60</v>
      </c>
      <c r="C3" s="267" t="s">
        <v>14</v>
      </c>
      <c r="D3" s="249">
        <v>18</v>
      </c>
      <c r="E3" s="325">
        <v>165.8</v>
      </c>
    </row>
    <row r="4" spans="1:5" ht="15" customHeight="1">
      <c r="A4" s="263">
        <f aca="true" t="shared" si="0" ref="A4:A23">A3+1</f>
        <v>2</v>
      </c>
      <c r="B4" s="254" t="s">
        <v>29</v>
      </c>
      <c r="C4" s="85" t="s">
        <v>7</v>
      </c>
      <c r="D4" s="264">
        <v>18</v>
      </c>
      <c r="E4" s="326">
        <v>179.76</v>
      </c>
    </row>
    <row r="5" spans="1:5" ht="15" customHeight="1">
      <c r="A5" s="263">
        <f t="shared" si="0"/>
        <v>3</v>
      </c>
      <c r="B5" s="254" t="s">
        <v>48</v>
      </c>
      <c r="C5" s="85" t="s">
        <v>13</v>
      </c>
      <c r="D5" s="264">
        <v>18</v>
      </c>
      <c r="E5" s="326">
        <v>196.39</v>
      </c>
    </row>
    <row r="6" spans="1:5" ht="15" customHeight="1">
      <c r="A6" s="263">
        <f t="shared" si="0"/>
        <v>4</v>
      </c>
      <c r="B6" s="254" t="s">
        <v>4</v>
      </c>
      <c r="C6" s="85" t="s">
        <v>11</v>
      </c>
      <c r="D6" s="264">
        <v>18</v>
      </c>
      <c r="E6" s="326">
        <v>198.78</v>
      </c>
    </row>
    <row r="7" spans="1:5" ht="15" customHeight="1">
      <c r="A7" s="263">
        <f t="shared" si="0"/>
        <v>5</v>
      </c>
      <c r="B7" s="254" t="s">
        <v>62</v>
      </c>
      <c r="C7" s="85" t="s">
        <v>9</v>
      </c>
      <c r="D7" s="264">
        <v>18</v>
      </c>
      <c r="E7" s="326">
        <v>235.14</v>
      </c>
    </row>
    <row r="8" spans="1:5" ht="15" customHeight="1">
      <c r="A8" s="263">
        <f t="shared" si="0"/>
        <v>6</v>
      </c>
      <c r="B8" s="254" t="s">
        <v>65</v>
      </c>
      <c r="C8" s="85" t="s">
        <v>13</v>
      </c>
      <c r="D8" s="264">
        <v>18</v>
      </c>
      <c r="E8" s="326">
        <v>239.9</v>
      </c>
    </row>
    <row r="9" spans="1:5" ht="15" customHeight="1">
      <c r="A9" s="263">
        <f t="shared" si="0"/>
        <v>7</v>
      </c>
      <c r="B9" s="254" t="s">
        <v>26</v>
      </c>
      <c r="C9" s="85" t="s">
        <v>11</v>
      </c>
      <c r="D9" s="264">
        <v>18</v>
      </c>
      <c r="E9" s="326">
        <v>251.7</v>
      </c>
    </row>
    <row r="10" spans="1:5" ht="15" customHeight="1">
      <c r="A10" s="263">
        <f t="shared" si="0"/>
        <v>8</v>
      </c>
      <c r="B10" s="254" t="s">
        <v>72</v>
      </c>
      <c r="C10" s="85" t="s">
        <v>16</v>
      </c>
      <c r="D10" s="264">
        <v>18</v>
      </c>
      <c r="E10" s="326">
        <v>257.25</v>
      </c>
    </row>
    <row r="11" spans="1:5" ht="15" customHeight="1">
      <c r="A11" s="263">
        <f t="shared" si="0"/>
        <v>9</v>
      </c>
      <c r="B11" s="254" t="s">
        <v>36</v>
      </c>
      <c r="C11" s="85" t="s">
        <v>12</v>
      </c>
      <c r="D11" s="264">
        <v>18</v>
      </c>
      <c r="E11" s="326">
        <v>263.16</v>
      </c>
    </row>
    <row r="12" spans="1:5" ht="15" customHeight="1">
      <c r="A12" s="263">
        <f t="shared" si="0"/>
        <v>10</v>
      </c>
      <c r="B12" s="254" t="s">
        <v>32</v>
      </c>
      <c r="C12" s="85" t="s">
        <v>8</v>
      </c>
      <c r="D12" s="264">
        <v>18</v>
      </c>
      <c r="E12" s="326">
        <v>274</v>
      </c>
    </row>
    <row r="13" spans="1:5" ht="15" customHeight="1">
      <c r="A13" s="372">
        <f t="shared" si="0"/>
        <v>11</v>
      </c>
      <c r="B13" s="339" t="s">
        <v>63</v>
      </c>
      <c r="C13" s="344" t="s">
        <v>13</v>
      </c>
      <c r="D13" s="350">
        <v>18</v>
      </c>
      <c r="E13" s="373">
        <v>274.91</v>
      </c>
    </row>
    <row r="14" spans="1:5" ht="15" customHeight="1">
      <c r="A14" s="374">
        <f t="shared" si="0"/>
        <v>12</v>
      </c>
      <c r="B14" s="343" t="s">
        <v>89</v>
      </c>
      <c r="C14" s="340" t="s">
        <v>13</v>
      </c>
      <c r="D14" s="353">
        <v>18</v>
      </c>
      <c r="E14" s="375">
        <v>282.18</v>
      </c>
    </row>
    <row r="15" spans="1:5" ht="15" customHeight="1">
      <c r="A15" s="372">
        <f t="shared" si="0"/>
        <v>13</v>
      </c>
      <c r="B15" s="339" t="s">
        <v>90</v>
      </c>
      <c r="C15" s="344" t="s">
        <v>11</v>
      </c>
      <c r="D15" s="350">
        <v>18</v>
      </c>
      <c r="E15" s="373">
        <v>288.46</v>
      </c>
    </row>
    <row r="16" spans="1:5" ht="15" customHeight="1">
      <c r="A16" s="374">
        <f t="shared" si="0"/>
        <v>14</v>
      </c>
      <c r="B16" s="343" t="s">
        <v>49</v>
      </c>
      <c r="C16" s="340" t="s">
        <v>14</v>
      </c>
      <c r="D16" s="353">
        <v>18</v>
      </c>
      <c r="E16" s="375">
        <v>333.34</v>
      </c>
    </row>
    <row r="17" spans="1:5" ht="15" customHeight="1">
      <c r="A17" s="372">
        <f t="shared" si="0"/>
        <v>15</v>
      </c>
      <c r="B17" s="339" t="s">
        <v>39</v>
      </c>
      <c r="C17" s="344" t="s">
        <v>9</v>
      </c>
      <c r="D17" s="350">
        <v>18</v>
      </c>
      <c r="E17" s="373">
        <v>335.81</v>
      </c>
    </row>
    <row r="18" spans="1:5" ht="15" customHeight="1">
      <c r="A18" s="374">
        <f t="shared" si="0"/>
        <v>16</v>
      </c>
      <c r="B18" s="343" t="s">
        <v>47</v>
      </c>
      <c r="C18" s="340" t="s">
        <v>6</v>
      </c>
      <c r="D18" s="353">
        <v>18</v>
      </c>
      <c r="E18" s="375">
        <v>341.66</v>
      </c>
    </row>
    <row r="19" spans="1:5" ht="15" customHeight="1">
      <c r="A19" s="372">
        <f t="shared" si="0"/>
        <v>17</v>
      </c>
      <c r="B19" s="339" t="s">
        <v>42</v>
      </c>
      <c r="C19" s="344" t="s">
        <v>6</v>
      </c>
      <c r="D19" s="350">
        <v>18</v>
      </c>
      <c r="E19" s="373">
        <v>415.95</v>
      </c>
    </row>
    <row r="20" spans="1:5" ht="15" customHeight="1">
      <c r="A20" s="374">
        <f t="shared" si="0"/>
        <v>18</v>
      </c>
      <c r="B20" s="343" t="s">
        <v>33</v>
      </c>
      <c r="C20" s="340" t="s">
        <v>14</v>
      </c>
      <c r="D20" s="353">
        <v>18</v>
      </c>
      <c r="E20" s="375">
        <v>434.8</v>
      </c>
    </row>
    <row r="21" spans="1:5" ht="15" customHeight="1">
      <c r="A21" s="372">
        <f t="shared" si="0"/>
        <v>19</v>
      </c>
      <c r="B21" s="339" t="s">
        <v>91</v>
      </c>
      <c r="C21" s="344" t="s">
        <v>14</v>
      </c>
      <c r="D21" s="350">
        <v>18</v>
      </c>
      <c r="E21" s="373">
        <v>442.47</v>
      </c>
    </row>
    <row r="22" spans="1:5" ht="15" customHeight="1">
      <c r="A22" s="374">
        <f t="shared" si="0"/>
        <v>20</v>
      </c>
      <c r="B22" s="343" t="s">
        <v>85</v>
      </c>
      <c r="C22" s="340" t="s">
        <v>28</v>
      </c>
      <c r="D22" s="353">
        <v>18</v>
      </c>
      <c r="E22" s="375">
        <v>442.5</v>
      </c>
    </row>
    <row r="23" spans="1:5" ht="15" customHeight="1">
      <c r="A23" s="376">
        <f t="shared" si="0"/>
        <v>21</v>
      </c>
      <c r="B23" s="370" t="s">
        <v>38</v>
      </c>
      <c r="C23" s="346" t="s">
        <v>28</v>
      </c>
      <c r="D23" s="357">
        <v>18</v>
      </c>
      <c r="E23" s="377">
        <v>475.55</v>
      </c>
    </row>
    <row r="24" spans="1:5" ht="15" customHeight="1">
      <c r="A24" s="262" t="s">
        <v>19</v>
      </c>
      <c r="B24" s="85"/>
      <c r="C24" s="85"/>
      <c r="D24" s="26"/>
      <c r="E24" s="250"/>
    </row>
    <row r="25" spans="1:5" ht="15" customHeight="1">
      <c r="A25" s="262" t="s">
        <v>19</v>
      </c>
      <c r="B25" s="85"/>
      <c r="C25" s="85"/>
      <c r="D25" s="26"/>
      <c r="E25" s="250"/>
    </row>
    <row r="26" spans="1:5" ht="15" customHeight="1">
      <c r="A26" s="262" t="s">
        <v>19</v>
      </c>
      <c r="B26" s="85"/>
      <c r="C26" s="85"/>
      <c r="D26" s="26"/>
      <c r="E26" s="250"/>
    </row>
    <row r="27" spans="1:5" ht="15" customHeight="1">
      <c r="A27" s="262" t="s">
        <v>19</v>
      </c>
      <c r="B27" s="85"/>
      <c r="C27" s="85"/>
      <c r="D27" s="26"/>
      <c r="E27" s="250"/>
    </row>
    <row r="28" spans="1:5" ht="15" customHeight="1">
      <c r="A28" s="262" t="s">
        <v>92</v>
      </c>
      <c r="B28" s="85"/>
      <c r="C28" s="85"/>
      <c r="D28" s="26"/>
      <c r="E28" s="250"/>
    </row>
    <row r="29" spans="1:5" ht="15" customHeight="1">
      <c r="A29" s="262" t="s">
        <v>19</v>
      </c>
      <c r="B29" s="85"/>
      <c r="C29" s="85"/>
      <c r="D29" s="26"/>
      <c r="E29" s="250"/>
    </row>
    <row r="30" spans="1:5" ht="15" customHeight="1">
      <c r="A30" s="262"/>
      <c r="B30" s="260"/>
      <c r="C30" s="260"/>
      <c r="D30" s="26" t="s">
        <v>19</v>
      </c>
      <c r="E30" s="261"/>
    </row>
    <row r="31" spans="1:5" ht="15" customHeight="1">
      <c r="A31" s="262"/>
      <c r="B31" s="260"/>
      <c r="C31" s="260"/>
      <c r="D31" s="26"/>
      <c r="E31" s="261"/>
    </row>
    <row r="32" spans="1:5" ht="15" customHeight="1">
      <c r="A32" s="25"/>
      <c r="E32" s="29"/>
    </row>
    <row r="33" spans="1:5" ht="15" customHeight="1">
      <c r="A33" s="25"/>
      <c r="E33" s="29"/>
    </row>
    <row r="34" spans="1:5" ht="15" customHeight="1">
      <c r="A34" s="25"/>
      <c r="E34" s="29"/>
    </row>
    <row r="35" spans="1:5" ht="15" customHeight="1">
      <c r="A35" s="25"/>
      <c r="E35" s="29"/>
    </row>
    <row r="36" spans="1:5" ht="15" customHeight="1">
      <c r="A36" s="25"/>
      <c r="E36" s="29"/>
    </row>
    <row r="37" spans="1:5" ht="15" customHeight="1">
      <c r="A37" s="25"/>
      <c r="E37" s="29"/>
    </row>
    <row r="38" spans="1:5" ht="15" customHeight="1">
      <c r="A38" s="25"/>
      <c r="E38" s="29"/>
    </row>
    <row r="39" spans="1:5" ht="15" customHeight="1">
      <c r="A39" s="25"/>
      <c r="E39" s="29"/>
    </row>
    <row r="40" spans="1:5" ht="15" customHeight="1">
      <c r="A40" s="25"/>
      <c r="E40" s="29"/>
    </row>
    <row r="41" ht="15" customHeight="1">
      <c r="E41" s="29"/>
    </row>
    <row r="42" ht="15" customHeight="1">
      <c r="E42" s="29"/>
    </row>
    <row r="43" spans="2:5" ht="15" customHeight="1">
      <c r="B43" s="31"/>
      <c r="C43" s="31"/>
      <c r="D43" s="52"/>
      <c r="E43" s="54"/>
    </row>
    <row r="44" spans="2:5" ht="15" customHeight="1">
      <c r="B44" s="55"/>
      <c r="C44" s="31"/>
      <c r="D44" s="52"/>
      <c r="E44" s="114"/>
    </row>
    <row r="45" spans="2:5" ht="15" customHeight="1">
      <c r="B45" s="31"/>
      <c r="C45" s="31"/>
      <c r="D45" s="52"/>
      <c r="E45" s="54"/>
    </row>
    <row r="46" spans="2:5" ht="15" customHeight="1">
      <c r="B46" s="53"/>
      <c r="C46" s="31"/>
      <c r="D46" s="52"/>
      <c r="E46" s="54"/>
    </row>
    <row r="47" spans="2:5" ht="15" customHeight="1">
      <c r="B47" s="31"/>
      <c r="C47" s="31"/>
      <c r="D47" s="52"/>
      <c r="E47" s="54"/>
    </row>
    <row r="48" spans="2:5" ht="15" customHeight="1">
      <c r="B48" s="31"/>
      <c r="C48" s="31"/>
      <c r="D48" s="52"/>
      <c r="E48" s="54"/>
    </row>
    <row r="49" spans="2:5" ht="15" customHeight="1">
      <c r="B49" s="53"/>
      <c r="C49" s="31"/>
      <c r="D49" s="52"/>
      <c r="E49" s="54"/>
    </row>
    <row r="50" spans="2:5" ht="15" customHeight="1">
      <c r="B50" s="56"/>
      <c r="C50" s="56"/>
      <c r="D50" s="52"/>
      <c r="E50" s="57"/>
    </row>
    <row r="51" spans="2:5" ht="15" customHeight="1">
      <c r="B51" s="31"/>
      <c r="C51" s="31"/>
      <c r="D51" s="52"/>
      <c r="E51" s="54"/>
    </row>
    <row r="52" spans="2:5" ht="15" customHeight="1">
      <c r="B52" s="56"/>
      <c r="C52" s="56"/>
      <c r="D52" s="52"/>
      <c r="E52" s="57"/>
    </row>
    <row r="53" spans="2:5" ht="15" customHeight="1">
      <c r="B53" s="53"/>
      <c r="C53" s="31"/>
      <c r="D53" s="52"/>
      <c r="E53" s="54"/>
    </row>
    <row r="54" spans="2:5" ht="15" customHeight="1">
      <c r="B54" s="53"/>
      <c r="C54" s="31"/>
      <c r="D54" s="52"/>
      <c r="E54" s="54"/>
    </row>
    <row r="55" spans="2:5" ht="15" customHeight="1">
      <c r="B55" s="53"/>
      <c r="C55" s="31"/>
      <c r="D55" s="52"/>
      <c r="E55" s="54"/>
    </row>
    <row r="56" spans="2:5" ht="15" customHeight="1">
      <c r="B56" s="55"/>
      <c r="C56" s="31"/>
      <c r="D56" s="52"/>
      <c r="E56" s="114"/>
    </row>
    <row r="57" spans="2:5" ht="15" customHeight="1">
      <c r="B57" s="31"/>
      <c r="C57" s="31"/>
      <c r="D57" s="52"/>
      <c r="E57" s="54"/>
    </row>
    <row r="58" spans="2:5" ht="15" customHeight="1">
      <c r="B58" s="53"/>
      <c r="C58" s="31"/>
      <c r="D58" s="52"/>
      <c r="E58" s="54"/>
    </row>
    <row r="59" spans="2:5" ht="15" customHeight="1">
      <c r="B59" s="43"/>
      <c r="C59" s="43"/>
      <c r="E59" s="44"/>
    </row>
    <row r="60" spans="2:5" ht="15" customHeight="1">
      <c r="B60" s="43"/>
      <c r="C60" s="43"/>
      <c r="E60" s="44"/>
    </row>
    <row r="61" spans="2:5" ht="15" customHeight="1">
      <c r="B61" s="43"/>
      <c r="C61" s="43"/>
      <c r="E61" s="44"/>
    </row>
    <row r="62" spans="2:5" ht="15" customHeight="1">
      <c r="B62" s="42"/>
      <c r="C62" s="42"/>
      <c r="E62" s="47"/>
    </row>
    <row r="63" spans="2:5" ht="15" customHeight="1">
      <c r="B63" s="43"/>
      <c r="C63" s="43"/>
      <c r="E63" s="44"/>
    </row>
    <row r="64" spans="2:5" ht="15" customHeight="1">
      <c r="B64" s="43"/>
      <c r="C64" s="43"/>
      <c r="E64" s="44"/>
    </row>
    <row r="65" spans="2:5" ht="15" customHeight="1">
      <c r="B65" s="43"/>
      <c r="C65" s="43"/>
      <c r="E65" s="44"/>
    </row>
    <row r="66" ht="15" customHeight="1">
      <c r="E66" s="29"/>
    </row>
    <row r="67" ht="15" customHeight="1">
      <c r="E67" s="29"/>
    </row>
    <row r="68" spans="2:5" ht="15" customHeight="1">
      <c r="B68" s="46"/>
      <c r="C68" s="46"/>
      <c r="E68" s="29"/>
    </row>
    <row r="69" ht="15" customHeight="1">
      <c r="E69" s="29"/>
    </row>
    <row r="70" spans="2:5" ht="15" customHeight="1">
      <c r="B70" s="46"/>
      <c r="C70" s="98"/>
      <c r="E70" s="27"/>
    </row>
    <row r="71" ht="15" customHeight="1">
      <c r="E71" s="29"/>
    </row>
    <row r="72" spans="2:5" ht="15" customHeight="1">
      <c r="B72" s="46"/>
      <c r="C72" s="46"/>
      <c r="E72" s="29"/>
    </row>
    <row r="73" spans="2:5" ht="15" customHeight="1">
      <c r="B73" s="46"/>
      <c r="E73" s="29"/>
    </row>
    <row r="74" spans="2:5" ht="15" customHeight="1">
      <c r="B74" s="46"/>
      <c r="C74" s="46"/>
      <c r="E74" s="29"/>
    </row>
    <row r="75" ht="15" customHeight="1">
      <c r="E75" s="29"/>
    </row>
    <row r="76" spans="2:5" ht="15" customHeight="1">
      <c r="B76" s="28"/>
      <c r="E76" s="29"/>
    </row>
    <row r="77" ht="15" customHeight="1">
      <c r="E77" s="29"/>
    </row>
    <row r="78" spans="2:5" ht="15" customHeight="1">
      <c r="B78" s="46"/>
      <c r="C78" s="46"/>
      <c r="E78" s="29"/>
    </row>
    <row r="79" ht="15" customHeight="1">
      <c r="E79" s="29"/>
    </row>
    <row r="80" spans="2:5" ht="15" customHeight="1">
      <c r="B80" s="59"/>
      <c r="C80" s="59"/>
      <c r="D80" s="60"/>
      <c r="E80" s="61"/>
    </row>
    <row r="81" spans="2:5" ht="15" customHeight="1">
      <c r="B81" s="59"/>
      <c r="C81" s="59"/>
      <c r="D81" s="60"/>
      <c r="E81" s="61"/>
    </row>
    <row r="82" spans="2:5" ht="15" customHeight="1">
      <c r="B82" s="34"/>
      <c r="C82" s="34"/>
      <c r="E82" s="35"/>
    </row>
    <row r="83" spans="2:5" ht="15" customHeight="1">
      <c r="B83" s="59"/>
      <c r="C83" s="59"/>
      <c r="D83" s="60"/>
      <c r="E83" s="61"/>
    </row>
    <row r="84" spans="2:5" ht="15" customHeight="1">
      <c r="B84" s="46"/>
      <c r="C84" s="46"/>
      <c r="E84" s="29"/>
    </row>
    <row r="85" ht="15" customHeight="1">
      <c r="E85" s="29"/>
    </row>
    <row r="86" ht="15" customHeight="1">
      <c r="E86" s="29"/>
    </row>
    <row r="87" spans="2:5" ht="15" customHeight="1">
      <c r="B87" s="34"/>
      <c r="C87" s="34"/>
      <c r="E87" s="35"/>
    </row>
    <row r="88" spans="2:5" ht="15" customHeight="1">
      <c r="B88" s="34"/>
      <c r="C88" s="34"/>
      <c r="E88" s="35"/>
    </row>
    <row r="89" ht="15" customHeight="1">
      <c r="E89" s="29"/>
    </row>
    <row r="90" ht="15" customHeight="1">
      <c r="E90" s="29"/>
    </row>
    <row r="91" ht="15" customHeight="1">
      <c r="E91" s="29"/>
    </row>
    <row r="92" ht="15" customHeight="1">
      <c r="E92" s="29"/>
    </row>
    <row r="93" ht="15" customHeight="1">
      <c r="E93" s="29"/>
    </row>
    <row r="94" ht="15" customHeight="1">
      <c r="E94" s="29"/>
    </row>
    <row r="95" ht="15" customHeight="1">
      <c r="E95" s="29"/>
    </row>
    <row r="96" ht="15" customHeight="1">
      <c r="E96" s="29"/>
    </row>
    <row r="97" ht="15" customHeight="1">
      <c r="E97" s="29"/>
    </row>
    <row r="98" ht="15" customHeight="1">
      <c r="E98" s="29"/>
    </row>
    <row r="99" ht="15" customHeight="1">
      <c r="E99" s="29"/>
    </row>
    <row r="100" ht="15" customHeight="1">
      <c r="E100" s="29"/>
    </row>
    <row r="101" ht="15" customHeight="1">
      <c r="E101" s="29"/>
    </row>
    <row r="102" ht="15" customHeight="1">
      <c r="E102" s="29"/>
    </row>
    <row r="103" ht="15" customHeight="1">
      <c r="E103" s="29"/>
    </row>
    <row r="104" ht="15" customHeight="1">
      <c r="E104" s="29"/>
    </row>
    <row r="105" ht="15" customHeight="1">
      <c r="E105" s="29"/>
    </row>
    <row r="106" ht="15" customHeight="1">
      <c r="E106" s="29"/>
    </row>
    <row r="107" ht="15" customHeight="1">
      <c r="E107" s="29"/>
    </row>
    <row r="108" ht="15" customHeight="1">
      <c r="E108" s="29"/>
    </row>
    <row r="109" ht="15" customHeight="1">
      <c r="E109" s="29"/>
    </row>
    <row r="110" ht="15" customHeight="1">
      <c r="E110" s="29"/>
    </row>
    <row r="111" ht="15" customHeight="1">
      <c r="E111" s="29"/>
    </row>
    <row r="112" ht="15" customHeight="1">
      <c r="E112" s="29"/>
    </row>
    <row r="113" ht="15" customHeight="1">
      <c r="E113" s="29"/>
    </row>
    <row r="114" spans="2:5" ht="15" customHeight="1">
      <c r="B114" s="28"/>
      <c r="E114" s="29"/>
    </row>
    <row r="115" ht="15" customHeight="1">
      <c r="E115" s="29"/>
    </row>
    <row r="116" ht="15" customHeight="1">
      <c r="E116" s="29"/>
    </row>
    <row r="117" ht="15" customHeight="1">
      <c r="E117" s="29"/>
    </row>
    <row r="118" ht="15" customHeight="1">
      <c r="E118" s="29"/>
    </row>
    <row r="119" ht="15" customHeight="1">
      <c r="E119" s="29"/>
    </row>
    <row r="120" ht="15" customHeight="1">
      <c r="E120" s="29"/>
    </row>
    <row r="121" ht="15" customHeight="1">
      <c r="E121" s="29"/>
    </row>
    <row r="122" ht="15" customHeight="1">
      <c r="E122" s="29"/>
    </row>
    <row r="123" ht="15" customHeight="1">
      <c r="E123" s="29"/>
    </row>
    <row r="124" ht="15" customHeight="1">
      <c r="E124" s="29"/>
    </row>
    <row r="125" ht="15" customHeight="1">
      <c r="E125" s="29"/>
    </row>
    <row r="126" ht="15" customHeight="1">
      <c r="E126" s="29"/>
    </row>
    <row r="127" ht="15" customHeight="1">
      <c r="E127" s="29"/>
    </row>
    <row r="128" spans="2:5" ht="15" customHeight="1">
      <c r="B128" s="30"/>
      <c r="E128" s="29"/>
    </row>
    <row r="129" ht="15" customHeight="1">
      <c r="E129" s="29"/>
    </row>
    <row r="130" ht="15" customHeight="1">
      <c r="E130" s="29"/>
    </row>
    <row r="131" ht="15" customHeight="1">
      <c r="E131" s="29"/>
    </row>
    <row r="132" ht="15" customHeight="1">
      <c r="E132" s="29"/>
    </row>
    <row r="133" ht="15" customHeight="1">
      <c r="E133" s="29"/>
    </row>
    <row r="134" ht="15" customHeight="1">
      <c r="E134" s="29"/>
    </row>
    <row r="135" ht="15" customHeight="1">
      <c r="E135" s="29"/>
    </row>
    <row r="136" ht="15" customHeight="1">
      <c r="E136" s="29"/>
    </row>
    <row r="137" ht="15" customHeight="1">
      <c r="E137" s="29"/>
    </row>
    <row r="138" ht="15" customHeight="1">
      <c r="E138" s="29"/>
    </row>
    <row r="139" ht="15" customHeight="1">
      <c r="E139" s="29"/>
    </row>
    <row r="140" ht="15" customHeight="1">
      <c r="E140" s="29"/>
    </row>
    <row r="141" ht="15" customHeight="1">
      <c r="E141" s="29"/>
    </row>
    <row r="142" ht="15" customHeight="1">
      <c r="E142" s="29"/>
    </row>
    <row r="143" ht="15" customHeight="1">
      <c r="E143" s="29"/>
    </row>
    <row r="144" ht="15" customHeight="1">
      <c r="E144" s="29"/>
    </row>
    <row r="145" ht="15" customHeight="1">
      <c r="E145" s="29"/>
    </row>
    <row r="146" ht="15" customHeight="1">
      <c r="E146" s="29"/>
    </row>
    <row r="147" ht="15" customHeight="1">
      <c r="E147" s="29"/>
    </row>
    <row r="148" ht="15" customHeight="1">
      <c r="E148" s="29"/>
    </row>
    <row r="149" ht="15" customHeight="1">
      <c r="E149" s="29"/>
    </row>
    <row r="150" ht="15" customHeight="1">
      <c r="E150" s="29"/>
    </row>
    <row r="151" ht="15" customHeight="1">
      <c r="E151" s="29"/>
    </row>
    <row r="152" ht="15" customHeight="1">
      <c r="E152" s="29"/>
    </row>
    <row r="153" ht="15" customHeight="1">
      <c r="E153" s="29"/>
    </row>
    <row r="154" ht="15" customHeight="1">
      <c r="E154" s="29"/>
    </row>
    <row r="155" ht="15" customHeight="1">
      <c r="E155" s="29"/>
    </row>
    <row r="156" ht="15" customHeight="1">
      <c r="E156" s="29"/>
    </row>
    <row r="157" ht="15" customHeight="1">
      <c r="E157" s="29"/>
    </row>
    <row r="158" ht="15" customHeight="1">
      <c r="E158" s="29"/>
    </row>
    <row r="159" ht="15" customHeight="1">
      <c r="E159" s="29"/>
    </row>
    <row r="160" ht="15" customHeight="1">
      <c r="E160" s="29"/>
    </row>
    <row r="161" ht="15" customHeight="1">
      <c r="E161" s="29"/>
    </row>
    <row r="162" ht="15" customHeight="1">
      <c r="E162" s="29"/>
    </row>
    <row r="163" ht="15" customHeight="1">
      <c r="E163" s="29"/>
    </row>
    <row r="164" ht="15" customHeight="1">
      <c r="E164" s="29"/>
    </row>
    <row r="165" ht="15" customHeight="1">
      <c r="E165" s="29"/>
    </row>
    <row r="166" ht="15" customHeight="1">
      <c r="E166" s="29"/>
    </row>
    <row r="167" ht="15" customHeight="1">
      <c r="E167" s="29"/>
    </row>
    <row r="168" ht="15" customHeight="1">
      <c r="E168" s="29"/>
    </row>
    <row r="169" ht="15" customHeight="1">
      <c r="E169" s="29"/>
    </row>
    <row r="170" ht="15" customHeight="1">
      <c r="E170" s="29"/>
    </row>
    <row r="171" ht="15" customHeight="1">
      <c r="E171" s="29"/>
    </row>
    <row r="172" ht="15" customHeight="1">
      <c r="E172" s="29"/>
    </row>
    <row r="173" ht="15" customHeight="1">
      <c r="E173" s="29"/>
    </row>
    <row r="174" ht="15" customHeight="1">
      <c r="E174" s="29"/>
    </row>
    <row r="175" ht="15" customHeight="1">
      <c r="E175" s="29"/>
    </row>
    <row r="176" ht="15" customHeight="1">
      <c r="E176" s="29"/>
    </row>
    <row r="177" ht="15" customHeight="1">
      <c r="E177" s="29"/>
    </row>
    <row r="178" ht="15" customHeight="1">
      <c r="E178" s="29"/>
    </row>
    <row r="179" ht="15" customHeight="1">
      <c r="E179" s="29"/>
    </row>
    <row r="180" ht="15" customHeight="1">
      <c r="E180" s="29"/>
    </row>
    <row r="181" ht="15" customHeight="1">
      <c r="E181" s="29"/>
    </row>
    <row r="182" spans="2:5" ht="15" customHeight="1">
      <c r="B182" s="102"/>
      <c r="E182" s="29"/>
    </row>
    <row r="183" spans="2:5" ht="15" customHeight="1">
      <c r="B183" s="101"/>
      <c r="E183" s="29"/>
    </row>
    <row r="184" spans="2:5" ht="15" customHeight="1">
      <c r="B184" s="101"/>
      <c r="E184" s="29"/>
    </row>
    <row r="185" spans="2:5" ht="15" customHeight="1">
      <c r="B185" s="101"/>
      <c r="E185" s="29"/>
    </row>
    <row r="186" spans="2:5" ht="15" customHeight="1">
      <c r="B186" s="95"/>
      <c r="E186" s="29"/>
    </row>
    <row r="187" spans="2:5" ht="15" customHeight="1">
      <c r="B187" s="102"/>
      <c r="E187" s="29"/>
    </row>
    <row r="188" spans="2:5" ht="15" customHeight="1">
      <c r="B188" s="102"/>
      <c r="E188" s="29"/>
    </row>
    <row r="189" spans="2:5" ht="15" customHeight="1">
      <c r="B189" s="102"/>
      <c r="E189" s="29"/>
    </row>
    <row r="190" spans="2:5" ht="15" customHeight="1">
      <c r="B190" s="102"/>
      <c r="E190" s="29"/>
    </row>
    <row r="191" spans="2:5" ht="15" customHeight="1">
      <c r="B191" s="101"/>
      <c r="E191" s="29"/>
    </row>
    <row r="192" spans="2:5" ht="15" customHeight="1">
      <c r="B192" s="102"/>
      <c r="E192" s="29"/>
    </row>
    <row r="193" spans="2:5" ht="15" customHeight="1">
      <c r="B193" s="102"/>
      <c r="E193" s="29"/>
    </row>
    <row r="194" spans="2:5" ht="15" customHeight="1">
      <c r="B194" s="102"/>
      <c r="E194" s="29"/>
    </row>
    <row r="195" spans="2:5" ht="15" customHeight="1">
      <c r="B195" s="101"/>
      <c r="E195" s="29"/>
    </row>
    <row r="196" spans="2:5" ht="15" customHeight="1">
      <c r="B196" s="101"/>
      <c r="E196" s="29"/>
    </row>
    <row r="197" spans="2:5" ht="15" customHeight="1">
      <c r="B197" s="102"/>
      <c r="E197" s="29"/>
    </row>
    <row r="198" spans="2:5" ht="15" customHeight="1">
      <c r="B198" s="109"/>
      <c r="E198" s="29"/>
    </row>
    <row r="199" spans="2:5" ht="15" customHeight="1">
      <c r="B199" s="102"/>
      <c r="E199" s="29"/>
    </row>
    <row r="200" spans="2:5" ht="15" customHeight="1">
      <c r="B200" s="102"/>
      <c r="E200" s="29"/>
    </row>
    <row r="201" spans="2:5" ht="15" customHeight="1">
      <c r="B201" s="101"/>
      <c r="E201" s="29"/>
    </row>
    <row r="202" spans="2:5" ht="15" customHeight="1">
      <c r="B202" s="101"/>
      <c r="E202" s="29"/>
    </row>
    <row r="203" spans="2:5" ht="15" customHeight="1">
      <c r="B203" s="101"/>
      <c r="E203" s="29"/>
    </row>
    <row r="204" spans="2:5" ht="15" customHeight="1">
      <c r="B204" s="101"/>
      <c r="E204" s="29"/>
    </row>
    <row r="205" spans="2:5" ht="15" customHeight="1">
      <c r="B205" s="102"/>
      <c r="E205" s="29"/>
    </row>
    <row r="206" spans="2:5" ht="15" customHeight="1">
      <c r="B206" s="104"/>
      <c r="E206" s="29"/>
    </row>
    <row r="207" spans="2:5" ht="15" customHeight="1">
      <c r="B207" s="102"/>
      <c r="E207" s="29"/>
    </row>
    <row r="208" spans="2:5" ht="15" customHeight="1">
      <c r="B208" s="101"/>
      <c r="E208" s="29"/>
    </row>
    <row r="209" spans="2:5" ht="15" customHeight="1">
      <c r="B209" s="117"/>
      <c r="E209" s="29"/>
    </row>
    <row r="210" spans="2:5" ht="15" customHeight="1">
      <c r="B210" s="102"/>
      <c r="E210" s="29"/>
    </row>
    <row r="211" spans="2:5" ht="15" customHeight="1">
      <c r="B211" s="107"/>
      <c r="E211" s="29"/>
    </row>
    <row r="212" spans="2:5" ht="15" customHeight="1">
      <c r="B212" s="102"/>
      <c r="E212" s="29"/>
    </row>
    <row r="213" spans="2:5" ht="15" customHeight="1">
      <c r="B213" s="102"/>
      <c r="E213" s="29"/>
    </row>
    <row r="214" spans="2:5" ht="15" customHeight="1">
      <c r="B214" s="102"/>
      <c r="E214" s="29"/>
    </row>
    <row r="215" spans="2:5" ht="15" customHeight="1">
      <c r="B215" s="103"/>
      <c r="E215" s="29"/>
    </row>
    <row r="216" spans="2:5" ht="15" customHeight="1">
      <c r="B216" s="102"/>
      <c r="E216" s="29"/>
    </row>
    <row r="217" spans="2:5" ht="15" customHeight="1">
      <c r="B217" s="104"/>
      <c r="E217" s="29"/>
    </row>
    <row r="218" ht="15" customHeight="1">
      <c r="E218" s="29"/>
    </row>
    <row r="219" ht="15" customHeight="1">
      <c r="E219" s="29"/>
    </row>
    <row r="220" ht="15" customHeight="1">
      <c r="E220" s="29"/>
    </row>
    <row r="221" ht="15" customHeight="1">
      <c r="E221" s="29"/>
    </row>
    <row r="222" ht="15" customHeight="1">
      <c r="E222" s="29"/>
    </row>
    <row r="223" ht="15" customHeight="1">
      <c r="E223" s="29"/>
    </row>
    <row r="224" ht="15" customHeight="1">
      <c r="E224" s="29"/>
    </row>
    <row r="225" ht="15" customHeight="1">
      <c r="E225" s="29"/>
    </row>
    <row r="226" ht="15" customHeight="1">
      <c r="E226" s="29"/>
    </row>
    <row r="227" ht="15" customHeight="1">
      <c r="E227" s="29"/>
    </row>
    <row r="228" ht="15" customHeight="1">
      <c r="E228" s="29"/>
    </row>
    <row r="229" ht="15" customHeight="1">
      <c r="E229" s="29"/>
    </row>
    <row r="230" ht="15" customHeight="1">
      <c r="E230" s="29"/>
    </row>
    <row r="231" ht="15" customHeight="1">
      <c r="E231" s="29"/>
    </row>
    <row r="232" ht="15" customHeight="1">
      <c r="E232" s="29"/>
    </row>
    <row r="233" ht="15" customHeight="1">
      <c r="E233" s="29"/>
    </row>
    <row r="234" ht="15" customHeight="1">
      <c r="E234" s="29"/>
    </row>
    <row r="235" ht="15" customHeight="1">
      <c r="E235" s="29"/>
    </row>
    <row r="236" ht="15" customHeight="1">
      <c r="E236" s="29"/>
    </row>
    <row r="237" ht="15" customHeight="1">
      <c r="E237" s="29"/>
    </row>
    <row r="238" ht="15" customHeight="1">
      <c r="E238" s="29"/>
    </row>
    <row r="239" ht="15" customHeight="1">
      <c r="E239" s="29"/>
    </row>
    <row r="240" ht="15" customHeight="1">
      <c r="E240" s="29"/>
    </row>
    <row r="241" ht="15" customHeight="1">
      <c r="E241" s="29"/>
    </row>
    <row r="242" ht="15" customHeight="1">
      <c r="E242" s="29"/>
    </row>
    <row r="243" ht="15" customHeight="1">
      <c r="E243" s="29"/>
    </row>
    <row r="244" ht="15" customHeight="1">
      <c r="E244" s="29"/>
    </row>
    <row r="245" ht="15" customHeight="1">
      <c r="E245" s="29"/>
    </row>
    <row r="246" ht="15" customHeight="1">
      <c r="E246" s="29"/>
    </row>
    <row r="247" ht="15" customHeight="1">
      <c r="E247" s="29"/>
    </row>
    <row r="248" ht="15" customHeight="1">
      <c r="E248" s="29"/>
    </row>
    <row r="249" ht="15" customHeight="1">
      <c r="E249" s="29"/>
    </row>
    <row r="250" ht="15" customHeight="1">
      <c r="E250" s="29"/>
    </row>
    <row r="251" ht="15" customHeight="1">
      <c r="E251" s="29"/>
    </row>
    <row r="252" ht="15" customHeight="1">
      <c r="E252" s="29"/>
    </row>
    <row r="253" ht="15" customHeight="1">
      <c r="E253" s="29"/>
    </row>
    <row r="254" ht="15" customHeight="1">
      <c r="E254" s="29"/>
    </row>
    <row r="255" ht="15" customHeight="1">
      <c r="E255" s="29"/>
    </row>
    <row r="256" ht="15" customHeight="1">
      <c r="E256" s="29"/>
    </row>
    <row r="257" ht="15" customHeight="1">
      <c r="E257" s="29"/>
    </row>
    <row r="258" ht="15" customHeight="1">
      <c r="E258" s="29"/>
    </row>
    <row r="259" ht="15" customHeight="1">
      <c r="E259" s="29"/>
    </row>
    <row r="260" ht="15" customHeight="1">
      <c r="E260" s="29"/>
    </row>
    <row r="261" ht="15" customHeight="1">
      <c r="E261" s="29"/>
    </row>
    <row r="262" ht="15" customHeight="1">
      <c r="E262" s="29"/>
    </row>
    <row r="263" ht="15" customHeight="1">
      <c r="E263" s="29"/>
    </row>
    <row r="264" ht="15" customHeight="1">
      <c r="E264" s="29"/>
    </row>
    <row r="265" ht="15" customHeight="1">
      <c r="E265" s="29"/>
    </row>
    <row r="266" ht="15" customHeight="1">
      <c r="E266" s="29"/>
    </row>
    <row r="267" ht="15" customHeight="1">
      <c r="E267" s="29"/>
    </row>
    <row r="268" ht="15" customHeight="1">
      <c r="E268" s="29"/>
    </row>
    <row r="269" ht="15" customHeight="1">
      <c r="E269" s="29"/>
    </row>
    <row r="270" ht="15" customHeight="1">
      <c r="E270" s="29"/>
    </row>
    <row r="271" ht="15" customHeight="1">
      <c r="E271" s="29"/>
    </row>
    <row r="272" ht="15" customHeight="1">
      <c r="E272" s="29"/>
    </row>
    <row r="273" ht="15" customHeight="1">
      <c r="E273" s="29"/>
    </row>
    <row r="274" ht="15" customHeight="1">
      <c r="E274" s="29"/>
    </row>
    <row r="275" ht="15" customHeight="1">
      <c r="E275" s="29"/>
    </row>
    <row r="276" ht="15" customHeight="1">
      <c r="E276" s="29"/>
    </row>
    <row r="277" ht="15" customHeight="1">
      <c r="E277" s="29"/>
    </row>
    <row r="278" ht="15" customHeight="1">
      <c r="E278" s="29"/>
    </row>
    <row r="279" ht="15" customHeight="1">
      <c r="E279" s="29"/>
    </row>
    <row r="280" ht="15" customHeight="1">
      <c r="E280" s="29"/>
    </row>
    <row r="281" ht="15" customHeight="1">
      <c r="E281" s="29"/>
    </row>
    <row r="282" ht="15" customHeight="1">
      <c r="E282" s="29"/>
    </row>
    <row r="283" ht="15" customHeight="1">
      <c r="E283" s="29"/>
    </row>
    <row r="284" ht="15" customHeight="1">
      <c r="E284" s="29"/>
    </row>
    <row r="285" ht="15" customHeight="1">
      <c r="E285" s="29"/>
    </row>
    <row r="286" ht="15" customHeight="1">
      <c r="E286" s="29"/>
    </row>
    <row r="287" ht="15" customHeight="1">
      <c r="E287" s="29"/>
    </row>
    <row r="288" ht="15" customHeight="1">
      <c r="E288" s="29"/>
    </row>
    <row r="289" ht="15" customHeight="1">
      <c r="E289" s="29"/>
    </row>
    <row r="290" ht="15" customHeight="1">
      <c r="E290" s="29"/>
    </row>
    <row r="291" ht="15" customHeight="1">
      <c r="E291" s="29"/>
    </row>
    <row r="292" ht="15" customHeight="1">
      <c r="E292" s="29"/>
    </row>
    <row r="293" ht="15" customHeight="1">
      <c r="E293" s="29"/>
    </row>
    <row r="294" ht="15" customHeight="1">
      <c r="E294" s="29"/>
    </row>
    <row r="295" ht="15" customHeight="1">
      <c r="E295" s="29"/>
    </row>
    <row r="296" ht="15" customHeight="1">
      <c r="E296" s="29"/>
    </row>
    <row r="297" ht="15" customHeight="1">
      <c r="E297" s="29"/>
    </row>
    <row r="298" ht="15" customHeight="1">
      <c r="E298" s="29"/>
    </row>
    <row r="299" ht="15" customHeight="1">
      <c r="E299" s="29"/>
    </row>
    <row r="300" ht="15" customHeight="1">
      <c r="E300" s="29"/>
    </row>
    <row r="301" ht="15" customHeight="1">
      <c r="E301" s="29"/>
    </row>
    <row r="302" ht="15" customHeight="1">
      <c r="E302" s="29"/>
    </row>
    <row r="303" ht="15" customHeight="1">
      <c r="E303" s="29"/>
    </row>
    <row r="304" ht="15" customHeight="1">
      <c r="E304" s="29"/>
    </row>
    <row r="305" ht="15" customHeight="1">
      <c r="E305" s="29"/>
    </row>
    <row r="306" ht="15" customHeight="1">
      <c r="E306" s="29"/>
    </row>
    <row r="307" ht="15" customHeight="1">
      <c r="E307" s="29"/>
    </row>
    <row r="308" ht="15" customHeight="1">
      <c r="E308" s="29"/>
    </row>
    <row r="309" ht="15" customHeight="1">
      <c r="E309" s="29"/>
    </row>
    <row r="310" ht="15" customHeight="1">
      <c r="E310" s="29"/>
    </row>
    <row r="311" ht="15" customHeight="1">
      <c r="E311" s="29"/>
    </row>
    <row r="312" ht="15" customHeight="1">
      <c r="E312" s="29"/>
    </row>
    <row r="313" ht="15" customHeight="1">
      <c r="E313" s="29"/>
    </row>
    <row r="314" spans="2:5" ht="15" customHeight="1">
      <c r="B314" s="53"/>
      <c r="C314" s="53"/>
      <c r="E314" s="91"/>
    </row>
    <row r="315" spans="2:5" ht="15" customHeight="1">
      <c r="B315" s="50"/>
      <c r="C315" s="50"/>
      <c r="E315" s="91"/>
    </row>
    <row r="316" spans="2:5" ht="15" customHeight="1">
      <c r="B316" s="53"/>
      <c r="C316" s="53"/>
      <c r="E316" s="67"/>
    </row>
    <row r="317" spans="2:5" ht="15" customHeight="1">
      <c r="B317" s="53"/>
      <c r="C317" s="53"/>
      <c r="E317" s="67"/>
    </row>
    <row r="318" spans="2:5" ht="15" customHeight="1">
      <c r="B318" s="53"/>
      <c r="C318" s="53"/>
      <c r="E318" s="67"/>
    </row>
    <row r="319" spans="2:5" ht="15" customHeight="1">
      <c r="B319" s="50"/>
      <c r="C319" s="50"/>
      <c r="E319" s="91"/>
    </row>
    <row r="320" spans="2:5" ht="15" customHeight="1">
      <c r="B320" s="53"/>
      <c r="C320" s="53"/>
      <c r="E320" s="67"/>
    </row>
    <row r="321" spans="2:5" ht="15" customHeight="1">
      <c r="B321" s="53"/>
      <c r="C321" s="53"/>
      <c r="E321" s="67"/>
    </row>
    <row r="322" spans="2:5" ht="15" customHeight="1">
      <c r="B322" s="53"/>
      <c r="C322" s="53"/>
      <c r="E322" s="67"/>
    </row>
    <row r="323" spans="2:5" ht="15" customHeight="1">
      <c r="B323" s="53"/>
      <c r="C323" s="53"/>
      <c r="E323" s="67"/>
    </row>
    <row r="324" spans="2:5" ht="15" customHeight="1">
      <c r="B324" s="53"/>
      <c r="C324" s="53"/>
      <c r="E324" s="67"/>
    </row>
    <row r="325" spans="2:5" ht="15" customHeight="1">
      <c r="B325" s="53"/>
      <c r="C325" s="53"/>
      <c r="E325" s="67"/>
    </row>
    <row r="326" spans="2:5" ht="15" customHeight="1">
      <c r="B326" s="53"/>
      <c r="C326" s="53"/>
      <c r="E326" s="67"/>
    </row>
    <row r="327" spans="2:5" ht="15" customHeight="1">
      <c r="B327" s="53"/>
      <c r="C327" s="53"/>
      <c r="E327" s="67"/>
    </row>
    <row r="328" spans="2:5" ht="15" customHeight="1">
      <c r="B328" s="53"/>
      <c r="C328" s="53"/>
      <c r="E328" s="67"/>
    </row>
    <row r="329" spans="2:5" ht="15" customHeight="1">
      <c r="B329" s="50"/>
      <c r="C329" s="50"/>
      <c r="E329" s="91"/>
    </row>
    <row r="330" spans="2:5" ht="15" customHeight="1">
      <c r="B330" s="50"/>
      <c r="C330" s="50"/>
      <c r="E330" s="118"/>
    </row>
    <row r="331" spans="2:5" ht="15" customHeight="1">
      <c r="B331" s="50"/>
      <c r="C331" s="50"/>
      <c r="E331" s="118"/>
    </row>
    <row r="332" spans="2:5" ht="15" customHeight="1">
      <c r="B332" s="50"/>
      <c r="C332" s="50"/>
      <c r="E332" s="118"/>
    </row>
    <row r="333" spans="2:5" ht="15" customHeight="1">
      <c r="B333" s="69"/>
      <c r="C333" s="69"/>
      <c r="E333" s="118"/>
    </row>
    <row r="334" spans="2:5" ht="15" customHeight="1">
      <c r="B334" s="50"/>
      <c r="C334" s="50"/>
      <c r="E334" s="118"/>
    </row>
    <row r="335" spans="2:5" ht="15" customHeight="1">
      <c r="B335" s="69"/>
      <c r="C335" s="69"/>
      <c r="E335" s="118"/>
    </row>
    <row r="336" spans="2:5" ht="15" customHeight="1">
      <c r="B336" s="50"/>
      <c r="C336" s="50"/>
      <c r="E336" s="118"/>
    </row>
    <row r="337" spans="2:5" ht="15" customHeight="1">
      <c r="B337" s="50"/>
      <c r="C337" s="50"/>
      <c r="E337" s="118"/>
    </row>
    <row r="338" spans="2:5" ht="15" customHeight="1">
      <c r="B338" s="50"/>
      <c r="C338" s="50"/>
      <c r="E338" s="118"/>
    </row>
    <row r="339" spans="2:5" ht="15" customHeight="1">
      <c r="B339" s="50"/>
      <c r="C339" s="50"/>
      <c r="E339" s="118"/>
    </row>
    <row r="340" spans="2:5" ht="15" customHeight="1">
      <c r="B340" s="69"/>
      <c r="C340" s="69"/>
      <c r="E340" s="118"/>
    </row>
    <row r="341" spans="2:5" ht="15" customHeight="1">
      <c r="B341" s="50"/>
      <c r="C341" s="50"/>
      <c r="E341" s="70"/>
    </row>
    <row r="342" spans="2:5" ht="15" customHeight="1">
      <c r="B342" s="50"/>
      <c r="C342" s="50"/>
      <c r="E342" s="118"/>
    </row>
    <row r="343" spans="2:5" ht="15" customHeight="1">
      <c r="B343" s="50"/>
      <c r="C343" s="50"/>
      <c r="E343" s="118"/>
    </row>
    <row r="344" spans="2:5" ht="15" customHeight="1">
      <c r="B344" s="50"/>
      <c r="C344" s="50"/>
      <c r="E344" s="118"/>
    </row>
    <row r="345" spans="2:5" ht="15" customHeight="1">
      <c r="B345" s="69"/>
      <c r="C345" s="69"/>
      <c r="E345" s="118"/>
    </row>
    <row r="346" spans="2:5" ht="15" customHeight="1">
      <c r="B346" s="69"/>
      <c r="C346" s="69"/>
      <c r="E346" s="118"/>
    </row>
    <row r="347" spans="2:5" ht="15" customHeight="1">
      <c r="B347" s="50"/>
      <c r="C347" s="50"/>
      <c r="E347" s="118"/>
    </row>
    <row r="348" spans="2:5" ht="15" customHeight="1">
      <c r="B348" s="50"/>
      <c r="C348" s="50"/>
      <c r="E348" s="118"/>
    </row>
    <row r="349" spans="2:5" ht="15" customHeight="1">
      <c r="B349" s="50"/>
      <c r="C349" s="50"/>
      <c r="E349" s="118"/>
    </row>
    <row r="350" spans="2:5" ht="15" customHeight="1">
      <c r="B350" s="50"/>
      <c r="C350" s="50"/>
      <c r="E350" s="118"/>
    </row>
    <row r="351" spans="2:5" ht="15" customHeight="1">
      <c r="B351" s="69"/>
      <c r="C351" s="69"/>
      <c r="E351" s="118"/>
    </row>
    <row r="352" spans="2:5" ht="15" customHeight="1">
      <c r="B352" s="50"/>
      <c r="C352" s="50"/>
      <c r="E352" s="118"/>
    </row>
    <row r="353" spans="2:5" ht="15" customHeight="1">
      <c r="B353" s="69"/>
      <c r="C353" s="69"/>
      <c r="E353" s="118"/>
    </row>
    <row r="354" spans="2:5" ht="15" customHeight="1">
      <c r="B354" s="50"/>
      <c r="C354" s="50"/>
      <c r="E354" s="118"/>
    </row>
    <row r="355" spans="2:5" ht="15" customHeight="1">
      <c r="B355" s="69"/>
      <c r="C355" s="69"/>
      <c r="E355" s="118"/>
    </row>
    <row r="356" spans="2:5" ht="15" customHeight="1">
      <c r="B356" s="50"/>
      <c r="C356" s="50"/>
      <c r="E356" s="118"/>
    </row>
    <row r="357" spans="2:5" ht="15" customHeight="1">
      <c r="B357" s="50"/>
      <c r="C357" s="50"/>
      <c r="E357" s="118"/>
    </row>
    <row r="358" spans="2:5" ht="15" customHeight="1">
      <c r="B358" s="50"/>
      <c r="C358" s="50"/>
      <c r="E358" s="118"/>
    </row>
    <row r="359" spans="2:5" ht="15" customHeight="1">
      <c r="B359" s="119"/>
      <c r="C359" s="69"/>
      <c r="E359" s="118"/>
    </row>
    <row r="360" spans="2:5" ht="15" customHeight="1">
      <c r="B360" s="50"/>
      <c r="C360" s="50"/>
      <c r="E360" s="118"/>
    </row>
    <row r="361" spans="2:5" ht="15" customHeight="1">
      <c r="B361" s="50"/>
      <c r="C361" s="50"/>
      <c r="E361" s="118"/>
    </row>
    <row r="362" spans="2:5" ht="15" customHeight="1">
      <c r="B362" s="50"/>
      <c r="C362" s="50"/>
      <c r="E362" s="118"/>
    </row>
    <row r="363" spans="2:5" ht="15" customHeight="1">
      <c r="B363" s="69"/>
      <c r="C363" s="50"/>
      <c r="E363" s="118"/>
    </row>
    <row r="364" spans="2:5" ht="15" customHeight="1">
      <c r="B364" s="50"/>
      <c r="C364" s="50"/>
      <c r="E364" s="118"/>
    </row>
    <row r="365" spans="2:5" ht="15" customHeight="1">
      <c r="B365" s="50"/>
      <c r="C365" s="50"/>
      <c r="E365" s="118"/>
    </row>
    <row r="366" spans="2:5" ht="15" customHeight="1">
      <c r="B366" s="50"/>
      <c r="C366" s="50"/>
      <c r="E366" s="118"/>
    </row>
    <row r="367" spans="2:5" ht="15" customHeight="1">
      <c r="B367" s="50"/>
      <c r="C367" s="50"/>
      <c r="E367" s="118"/>
    </row>
    <row r="368" spans="2:5" ht="15" customHeight="1">
      <c r="B368" s="50"/>
      <c r="C368" s="50"/>
      <c r="E368" s="118"/>
    </row>
    <row r="369" spans="2:5" ht="15" customHeight="1">
      <c r="B369" s="50"/>
      <c r="C369" s="69"/>
      <c r="E369" s="118"/>
    </row>
    <row r="370" spans="2:5" ht="15" customHeight="1">
      <c r="B370" s="50"/>
      <c r="C370" s="50"/>
      <c r="E370" s="118"/>
    </row>
    <row r="371" spans="2:5" ht="15" customHeight="1">
      <c r="B371" s="45"/>
      <c r="C371" s="45"/>
      <c r="E371" s="29"/>
    </row>
    <row r="372" spans="2:5" ht="15" customHeight="1">
      <c r="B372" s="45"/>
      <c r="C372" s="45"/>
      <c r="E372" s="29"/>
    </row>
    <row r="373" spans="2:5" ht="15" customHeight="1">
      <c r="B373" s="45"/>
      <c r="C373" s="45"/>
      <c r="E373" s="29"/>
    </row>
    <row r="374" spans="2:5" ht="15" customHeight="1">
      <c r="B374" s="45"/>
      <c r="C374" s="45"/>
      <c r="E374" s="29"/>
    </row>
    <row r="375" spans="2:5" ht="15" customHeight="1">
      <c r="B375" s="45"/>
      <c r="C375" s="45"/>
      <c r="E375" s="29"/>
    </row>
    <row r="376" spans="2:5" ht="15" customHeight="1">
      <c r="B376" s="45"/>
      <c r="C376" s="45"/>
      <c r="E376" s="29"/>
    </row>
    <row r="377" spans="2:5" ht="15" customHeight="1">
      <c r="B377" s="45"/>
      <c r="C377" s="45"/>
      <c r="E377" s="29"/>
    </row>
    <row r="378" spans="2:5" ht="15" customHeight="1">
      <c r="B378" s="45"/>
      <c r="C378" s="45"/>
      <c r="E378" s="29"/>
    </row>
    <row r="379" spans="2:5" ht="15" customHeight="1">
      <c r="B379" s="45"/>
      <c r="C379" s="45"/>
      <c r="E379" s="29"/>
    </row>
    <row r="380" spans="2:5" ht="15" customHeight="1">
      <c r="B380" s="45"/>
      <c r="C380" s="45"/>
      <c r="E380" s="29"/>
    </row>
    <row r="381" spans="2:5" ht="15" customHeight="1">
      <c r="B381" s="45"/>
      <c r="C381" s="45"/>
      <c r="E381" s="29"/>
    </row>
    <row r="382" spans="2:5" ht="15" customHeight="1">
      <c r="B382" s="45"/>
      <c r="C382" s="45"/>
      <c r="E382" s="29"/>
    </row>
    <row r="383" spans="2:5" ht="15" customHeight="1">
      <c r="B383" s="45"/>
      <c r="C383" s="45"/>
      <c r="E383" s="29"/>
    </row>
    <row r="384" spans="2:5" ht="15" customHeight="1">
      <c r="B384" s="45"/>
      <c r="C384" s="45"/>
      <c r="E384" s="29"/>
    </row>
    <row r="385" spans="2:5" ht="15" customHeight="1">
      <c r="B385" s="45"/>
      <c r="C385" s="45"/>
      <c r="E385" s="29"/>
    </row>
    <row r="386" spans="2:5" ht="15" customHeight="1">
      <c r="B386" s="45"/>
      <c r="C386" s="45"/>
      <c r="E386" s="29"/>
    </row>
    <row r="387" ht="15" customHeight="1">
      <c r="E387" s="29"/>
    </row>
    <row r="388" ht="15" customHeight="1">
      <c r="E388" s="29"/>
    </row>
    <row r="389" ht="15" customHeight="1">
      <c r="E389" s="29"/>
    </row>
    <row r="390" ht="15" customHeight="1">
      <c r="E390" s="29"/>
    </row>
    <row r="391" ht="15" customHeight="1">
      <c r="E391" s="29"/>
    </row>
    <row r="392" ht="15" customHeight="1">
      <c r="E392" s="29"/>
    </row>
    <row r="393" ht="15" customHeight="1">
      <c r="E393" s="29"/>
    </row>
    <row r="394" ht="15" customHeight="1">
      <c r="E394" s="29"/>
    </row>
    <row r="395" ht="15" customHeight="1">
      <c r="E395" s="29"/>
    </row>
    <row r="396" ht="15" customHeight="1">
      <c r="E396" s="29"/>
    </row>
    <row r="397" ht="15" customHeight="1">
      <c r="E397" s="29"/>
    </row>
    <row r="398" ht="15" customHeight="1">
      <c r="E398" s="29"/>
    </row>
    <row r="399" ht="15" customHeight="1">
      <c r="E399" s="29"/>
    </row>
    <row r="400" ht="15" customHeight="1">
      <c r="E400" s="29"/>
    </row>
    <row r="401" ht="15" customHeight="1">
      <c r="E401" s="29"/>
    </row>
    <row r="402" ht="15" customHeight="1">
      <c r="E402" s="29"/>
    </row>
    <row r="403" ht="15" customHeight="1">
      <c r="E403" s="29"/>
    </row>
    <row r="404" ht="15" customHeight="1">
      <c r="E404" s="29"/>
    </row>
    <row r="405" ht="15" customHeight="1">
      <c r="E405" s="29"/>
    </row>
    <row r="406" ht="15" customHeight="1">
      <c r="E406" s="29"/>
    </row>
    <row r="407" ht="15" customHeight="1">
      <c r="E407" s="29"/>
    </row>
    <row r="408" ht="15" customHeight="1">
      <c r="E408" s="29"/>
    </row>
    <row r="409" ht="15" customHeight="1">
      <c r="E409" s="29"/>
    </row>
    <row r="410" ht="15" customHeight="1">
      <c r="E410" s="29"/>
    </row>
    <row r="411" spans="2:5" ht="15" customHeight="1">
      <c r="B411" s="28"/>
      <c r="E411" s="29"/>
    </row>
    <row r="412" ht="15" customHeight="1">
      <c r="E412" s="29"/>
    </row>
    <row r="413" ht="15" customHeight="1">
      <c r="E413" s="29"/>
    </row>
    <row r="414" ht="15" customHeight="1">
      <c r="E414" s="29"/>
    </row>
    <row r="415" ht="15" customHeight="1">
      <c r="E415" s="29"/>
    </row>
    <row r="416" ht="15" customHeight="1">
      <c r="E416" s="29"/>
    </row>
    <row r="417" ht="15" customHeight="1">
      <c r="E417" s="29"/>
    </row>
    <row r="418" ht="15" customHeight="1">
      <c r="E418" s="29"/>
    </row>
    <row r="419" ht="15" customHeight="1">
      <c r="E419" s="29"/>
    </row>
    <row r="420" ht="15" customHeight="1">
      <c r="E420" s="29"/>
    </row>
    <row r="421" ht="15" customHeight="1">
      <c r="E421" s="29"/>
    </row>
    <row r="422" ht="15" customHeight="1">
      <c r="E422" s="29"/>
    </row>
    <row r="423" ht="15" customHeight="1">
      <c r="E423" s="29"/>
    </row>
    <row r="424" ht="15" customHeight="1">
      <c r="E424" s="29"/>
    </row>
    <row r="425" ht="15" customHeight="1">
      <c r="E425" s="29"/>
    </row>
    <row r="426" ht="15" customHeight="1">
      <c r="E426" s="29"/>
    </row>
    <row r="427" ht="15" customHeight="1">
      <c r="E427" s="29"/>
    </row>
    <row r="428" ht="15" customHeight="1">
      <c r="E428" s="29"/>
    </row>
    <row r="429" ht="15" customHeight="1">
      <c r="E429" s="29"/>
    </row>
    <row r="430" ht="15" customHeight="1">
      <c r="E430" s="29"/>
    </row>
    <row r="431" ht="15" customHeight="1">
      <c r="E431" s="29"/>
    </row>
    <row r="432" ht="15" customHeight="1">
      <c r="E432" s="29"/>
    </row>
    <row r="433" ht="15" customHeight="1">
      <c r="E433" s="29"/>
    </row>
    <row r="434" ht="15" customHeight="1">
      <c r="E434" s="29"/>
    </row>
    <row r="435" ht="15" customHeight="1">
      <c r="E435" s="29"/>
    </row>
    <row r="436" ht="15" customHeight="1">
      <c r="E436" s="29"/>
    </row>
    <row r="437" ht="15" customHeight="1">
      <c r="E437" s="29"/>
    </row>
    <row r="438" ht="15" customHeight="1">
      <c r="E438" s="29"/>
    </row>
    <row r="439" ht="15" customHeight="1">
      <c r="E439" s="29"/>
    </row>
    <row r="440" ht="15" customHeight="1">
      <c r="E440" s="29"/>
    </row>
    <row r="441" ht="15" customHeight="1">
      <c r="E441" s="29"/>
    </row>
    <row r="442" ht="15" customHeight="1">
      <c r="E442" s="29"/>
    </row>
    <row r="443" ht="15" customHeight="1">
      <c r="E443" s="29"/>
    </row>
    <row r="444" spans="2:5" ht="15" customHeight="1">
      <c r="B444" s="30"/>
      <c r="E444" s="29"/>
    </row>
    <row r="445" ht="15" customHeight="1">
      <c r="E445" s="29"/>
    </row>
    <row r="446" ht="15" customHeight="1">
      <c r="E446" s="29"/>
    </row>
    <row r="447" spans="2:5" ht="15" customHeight="1">
      <c r="B447" s="30"/>
      <c r="C447" s="28"/>
      <c r="E447" s="29"/>
    </row>
    <row r="448" spans="3:5" ht="15" customHeight="1">
      <c r="C448" s="28"/>
      <c r="E448" s="29"/>
    </row>
    <row r="449" ht="15" customHeight="1">
      <c r="E449" s="29"/>
    </row>
    <row r="450" ht="15" customHeight="1">
      <c r="E450" s="29"/>
    </row>
    <row r="451" ht="15" customHeight="1">
      <c r="E451" s="29"/>
    </row>
    <row r="452" ht="15" customHeight="1">
      <c r="E452" s="29"/>
    </row>
    <row r="453" ht="15" customHeight="1">
      <c r="E453" s="29"/>
    </row>
    <row r="454" ht="15" customHeight="1">
      <c r="E454" s="29"/>
    </row>
    <row r="455" ht="15" customHeight="1">
      <c r="E455" s="29"/>
    </row>
    <row r="456" ht="15" customHeight="1">
      <c r="E456" s="29"/>
    </row>
    <row r="457" ht="15" customHeight="1">
      <c r="E457" s="29"/>
    </row>
    <row r="458" ht="15" customHeight="1">
      <c r="E458" s="29"/>
    </row>
    <row r="459" ht="15" customHeight="1">
      <c r="E459" s="29"/>
    </row>
    <row r="460" ht="15" customHeight="1">
      <c r="E460" s="29"/>
    </row>
    <row r="461" spans="3:5" ht="15" customHeight="1">
      <c r="C461" s="28"/>
      <c r="E461" s="29"/>
    </row>
    <row r="462" ht="15" customHeight="1">
      <c r="E462" s="29"/>
    </row>
    <row r="463" ht="15" customHeight="1">
      <c r="E463" s="29"/>
    </row>
    <row r="464" ht="15" customHeight="1">
      <c r="E464" s="29"/>
    </row>
    <row r="465" ht="15" customHeight="1">
      <c r="E465" s="29"/>
    </row>
    <row r="466" ht="15" customHeight="1">
      <c r="E466" s="29"/>
    </row>
    <row r="467" ht="15" customHeight="1">
      <c r="E467" s="29"/>
    </row>
    <row r="468" ht="15" customHeight="1">
      <c r="E468" s="29"/>
    </row>
    <row r="469" ht="15" customHeight="1">
      <c r="E469" s="29"/>
    </row>
    <row r="470" ht="15" customHeight="1">
      <c r="E470" s="29"/>
    </row>
    <row r="471" ht="15" customHeight="1">
      <c r="E471" s="29"/>
    </row>
    <row r="472" ht="15" customHeight="1">
      <c r="E472" s="29"/>
    </row>
    <row r="473" ht="15" customHeight="1">
      <c r="E473" s="29"/>
    </row>
    <row r="474" ht="15" customHeight="1">
      <c r="E474" s="29"/>
    </row>
    <row r="475" ht="15" customHeight="1">
      <c r="E475" s="29"/>
    </row>
    <row r="476" ht="15" customHeight="1">
      <c r="E476" s="29"/>
    </row>
    <row r="477" ht="15" customHeight="1">
      <c r="E477" s="29"/>
    </row>
    <row r="478" ht="15" customHeight="1">
      <c r="E478" s="29"/>
    </row>
    <row r="479" ht="15" customHeight="1">
      <c r="E479" s="29"/>
    </row>
    <row r="480" ht="15" customHeight="1">
      <c r="E480" s="29"/>
    </row>
    <row r="481" ht="15" customHeight="1">
      <c r="E481" s="29"/>
    </row>
    <row r="482" ht="15" customHeight="1">
      <c r="E482" s="29"/>
    </row>
    <row r="483" spans="3:5" ht="15" customHeight="1">
      <c r="C483" s="28"/>
      <c r="E483" s="29"/>
    </row>
    <row r="484" ht="15" customHeight="1">
      <c r="E484" s="29"/>
    </row>
    <row r="485" ht="15" customHeight="1">
      <c r="E485" s="29"/>
    </row>
    <row r="486" ht="15" customHeight="1">
      <c r="E486" s="29"/>
    </row>
    <row r="487" ht="15" customHeight="1">
      <c r="E487" s="29"/>
    </row>
    <row r="488" ht="15" customHeight="1">
      <c r="E488" s="29"/>
    </row>
    <row r="489" ht="15" customHeight="1">
      <c r="E489" s="29"/>
    </row>
    <row r="490" ht="15" customHeight="1">
      <c r="E490" s="29"/>
    </row>
    <row r="491" ht="15" customHeight="1">
      <c r="E491" s="29"/>
    </row>
    <row r="492" ht="15" customHeight="1">
      <c r="E492" s="29"/>
    </row>
    <row r="493" ht="15" customHeight="1">
      <c r="E493" s="29"/>
    </row>
    <row r="494" ht="15" customHeight="1">
      <c r="E494" s="29"/>
    </row>
    <row r="495" ht="15" customHeight="1">
      <c r="E495" s="29"/>
    </row>
    <row r="496" ht="15" customHeight="1">
      <c r="E496" s="29"/>
    </row>
    <row r="497" spans="2:5" ht="15" customHeight="1">
      <c r="B497" s="72"/>
      <c r="C497" s="72"/>
      <c r="E497" s="37"/>
    </row>
    <row r="498" spans="2:5" ht="15" customHeight="1">
      <c r="B498" s="72"/>
      <c r="C498" s="72"/>
      <c r="E498" s="37"/>
    </row>
    <row r="499" spans="2:5" ht="15" customHeight="1">
      <c r="B499" s="72"/>
      <c r="C499" s="72"/>
      <c r="E499" s="37"/>
    </row>
    <row r="500" spans="2:5" ht="15" customHeight="1">
      <c r="B500" s="73"/>
      <c r="C500" s="73"/>
      <c r="E500" s="35"/>
    </row>
    <row r="501" spans="2:5" ht="15" customHeight="1">
      <c r="B501" s="73"/>
      <c r="C501" s="73"/>
      <c r="E501" s="35"/>
    </row>
    <row r="502" spans="2:5" ht="15" customHeight="1">
      <c r="B502" s="73"/>
      <c r="C502" s="73"/>
      <c r="E502" s="35"/>
    </row>
    <row r="503" spans="2:5" ht="15" customHeight="1">
      <c r="B503" s="73"/>
      <c r="C503" s="73"/>
      <c r="E503" s="35"/>
    </row>
    <row r="504" spans="2:5" ht="15" customHeight="1">
      <c r="B504" s="73"/>
      <c r="C504" s="73"/>
      <c r="E504" s="35"/>
    </row>
    <row r="505" spans="2:5" ht="15" customHeight="1">
      <c r="B505" s="73"/>
      <c r="C505" s="73"/>
      <c r="E505" s="35"/>
    </row>
    <row r="506" spans="2:5" ht="15" customHeight="1">
      <c r="B506" s="73"/>
      <c r="C506" s="73"/>
      <c r="E506" s="35"/>
    </row>
    <row r="507" spans="2:5" ht="15" customHeight="1">
      <c r="B507" s="73"/>
      <c r="C507" s="73"/>
      <c r="E507" s="35"/>
    </row>
    <row r="508" spans="2:5" ht="15" customHeight="1">
      <c r="B508" s="73"/>
      <c r="C508" s="73"/>
      <c r="E508" s="35"/>
    </row>
    <row r="509" spans="2:5" ht="15" customHeight="1">
      <c r="B509" s="73"/>
      <c r="C509" s="73"/>
      <c r="E509" s="35"/>
    </row>
    <row r="510" spans="2:5" ht="15" customHeight="1">
      <c r="B510" s="73"/>
      <c r="C510" s="73"/>
      <c r="E510" s="35"/>
    </row>
    <row r="511" spans="2:5" ht="15" customHeight="1">
      <c r="B511" s="73"/>
      <c r="C511" s="73"/>
      <c r="E511" s="35"/>
    </row>
    <row r="512" spans="2:5" ht="15" customHeight="1">
      <c r="B512" s="73"/>
      <c r="C512" s="73"/>
      <c r="E512" s="35"/>
    </row>
    <row r="513" spans="2:5" ht="15" customHeight="1">
      <c r="B513" s="73"/>
      <c r="C513" s="73"/>
      <c r="E513" s="35"/>
    </row>
    <row r="514" spans="2:5" ht="15" customHeight="1">
      <c r="B514" s="73"/>
      <c r="C514" s="73"/>
      <c r="E514" s="35"/>
    </row>
    <row r="515" spans="2:5" ht="15" customHeight="1">
      <c r="B515" s="73"/>
      <c r="C515" s="73"/>
      <c r="E515" s="35"/>
    </row>
    <row r="516" spans="2:5" ht="15" customHeight="1">
      <c r="B516" s="73"/>
      <c r="C516" s="73"/>
      <c r="E516" s="35"/>
    </row>
    <row r="517" spans="2:5" ht="15" customHeight="1">
      <c r="B517" s="73"/>
      <c r="C517" s="73"/>
      <c r="E517" s="35"/>
    </row>
    <row r="518" spans="2:5" ht="15" customHeight="1">
      <c r="B518" s="73"/>
      <c r="C518" s="73"/>
      <c r="E518" s="35"/>
    </row>
    <row r="519" spans="2:5" ht="15" customHeight="1">
      <c r="B519" s="73"/>
      <c r="C519" s="73"/>
      <c r="E519" s="35"/>
    </row>
    <row r="520" spans="2:5" ht="15" customHeight="1">
      <c r="B520" s="73"/>
      <c r="C520" s="73"/>
      <c r="E520" s="35"/>
    </row>
    <row r="521" spans="2:5" ht="15" customHeight="1">
      <c r="B521" s="73"/>
      <c r="C521" s="73"/>
      <c r="E521" s="35"/>
    </row>
    <row r="522" spans="2:5" ht="15" customHeight="1">
      <c r="B522" s="73"/>
      <c r="C522" s="73"/>
      <c r="E522" s="35"/>
    </row>
    <row r="523" spans="2:5" ht="15" customHeight="1">
      <c r="B523" s="73"/>
      <c r="C523" s="73"/>
      <c r="E523" s="35"/>
    </row>
    <row r="524" spans="2:5" ht="15" customHeight="1">
      <c r="B524" s="73"/>
      <c r="C524" s="73"/>
      <c r="E524" s="35"/>
    </row>
    <row r="525" spans="2:5" ht="15" customHeight="1">
      <c r="B525" s="73"/>
      <c r="C525" s="73"/>
      <c r="E525" s="35"/>
    </row>
    <row r="526" spans="2:5" ht="15" customHeight="1">
      <c r="B526" s="73"/>
      <c r="C526" s="73"/>
      <c r="E526" s="35"/>
    </row>
    <row r="527" spans="2:5" ht="15" customHeight="1">
      <c r="B527" s="73"/>
      <c r="C527" s="73"/>
      <c r="E527" s="35"/>
    </row>
    <row r="528" spans="2:5" ht="15" customHeight="1">
      <c r="B528" s="73"/>
      <c r="C528" s="73"/>
      <c r="E528" s="35"/>
    </row>
    <row r="529" spans="2:5" ht="15" customHeight="1">
      <c r="B529" s="74"/>
      <c r="C529" s="74"/>
      <c r="E529" s="29"/>
    </row>
    <row r="530" spans="2:5" ht="15" customHeight="1">
      <c r="B530" s="74"/>
      <c r="C530" s="74"/>
      <c r="E530" s="29"/>
    </row>
    <row r="531" spans="2:5" ht="15" customHeight="1">
      <c r="B531" s="74"/>
      <c r="C531" s="74"/>
      <c r="E531" s="29"/>
    </row>
    <row r="532" spans="2:5" ht="15" customHeight="1">
      <c r="B532" s="74"/>
      <c r="C532" s="74"/>
      <c r="E532" s="29"/>
    </row>
    <row r="533" spans="2:5" ht="15" customHeight="1">
      <c r="B533" s="74"/>
      <c r="C533" s="74"/>
      <c r="E533" s="29"/>
    </row>
    <row r="534" spans="2:5" ht="15" customHeight="1">
      <c r="B534" s="74"/>
      <c r="C534" s="74"/>
      <c r="E534" s="29"/>
    </row>
    <row r="535" spans="2:5" ht="15" customHeight="1">
      <c r="B535" s="74"/>
      <c r="C535" s="74"/>
      <c r="E535" s="29"/>
    </row>
    <row r="536" spans="2:5" ht="15" customHeight="1">
      <c r="B536" s="74"/>
      <c r="C536" s="74"/>
      <c r="E536" s="29"/>
    </row>
    <row r="537" spans="2:5" ht="15" customHeight="1">
      <c r="B537" s="74"/>
      <c r="C537" s="74"/>
      <c r="E537" s="29"/>
    </row>
    <row r="538" spans="2:5" ht="15" customHeight="1">
      <c r="B538" s="74"/>
      <c r="C538" s="74"/>
      <c r="E538" s="29"/>
    </row>
    <row r="539" spans="2:5" ht="15" customHeight="1">
      <c r="B539" s="74"/>
      <c r="C539" s="74"/>
      <c r="E539" s="29"/>
    </row>
    <row r="540" spans="2:5" ht="15" customHeight="1">
      <c r="B540" s="74"/>
      <c r="C540" s="74"/>
      <c r="E540" s="29"/>
    </row>
    <row r="541" spans="2:5" ht="15" customHeight="1">
      <c r="B541" s="74"/>
      <c r="C541" s="74"/>
      <c r="E541" s="29"/>
    </row>
    <row r="542" spans="2:5" ht="15" customHeight="1">
      <c r="B542" s="74"/>
      <c r="C542" s="74"/>
      <c r="E542" s="29"/>
    </row>
    <row r="543" spans="2:5" ht="15" customHeight="1">
      <c r="B543" s="74"/>
      <c r="C543" s="74"/>
      <c r="E543" s="29"/>
    </row>
    <row r="544" spans="2:5" ht="15" customHeight="1">
      <c r="B544" s="75"/>
      <c r="C544" s="75"/>
      <c r="E544" s="29"/>
    </row>
    <row r="545" spans="2:5" ht="15" customHeight="1">
      <c r="B545" s="74"/>
      <c r="C545" s="74"/>
      <c r="E545" s="29"/>
    </row>
    <row r="546" spans="2:5" ht="15" customHeight="1">
      <c r="B546" s="75"/>
      <c r="C546" s="75"/>
      <c r="E546" s="29"/>
    </row>
    <row r="547" spans="2:5" ht="15" customHeight="1">
      <c r="B547" s="74"/>
      <c r="C547" s="74"/>
      <c r="E547" s="29"/>
    </row>
    <row r="548" spans="2:5" ht="15" customHeight="1">
      <c r="B548" s="74"/>
      <c r="C548" s="74"/>
      <c r="E548" s="29"/>
    </row>
    <row r="549" spans="2:5" ht="15" customHeight="1">
      <c r="B549" s="74"/>
      <c r="C549" s="74"/>
      <c r="E549" s="29"/>
    </row>
    <row r="550" spans="2:5" ht="15" customHeight="1">
      <c r="B550" s="74"/>
      <c r="C550" s="74"/>
      <c r="E550" s="29"/>
    </row>
    <row r="551" spans="2:5" ht="15" customHeight="1">
      <c r="B551" s="74"/>
      <c r="C551" s="74"/>
      <c r="E551" s="29"/>
    </row>
    <row r="552" spans="2:5" ht="15" customHeight="1">
      <c r="B552" s="75"/>
      <c r="C552" s="75"/>
      <c r="E552" s="29"/>
    </row>
    <row r="553" spans="2:5" ht="15" customHeight="1">
      <c r="B553" s="74"/>
      <c r="C553" s="74"/>
      <c r="E553" s="29"/>
    </row>
    <row r="554" spans="2:5" ht="15" customHeight="1">
      <c r="B554" s="76"/>
      <c r="C554" s="120"/>
      <c r="E554" s="93"/>
    </row>
    <row r="555" spans="2:5" ht="15" customHeight="1">
      <c r="B555" s="80"/>
      <c r="C555" s="120"/>
      <c r="E555" s="94"/>
    </row>
    <row r="556" spans="2:5" ht="15" customHeight="1">
      <c r="B556" s="76"/>
      <c r="C556" s="120"/>
      <c r="E556" s="93"/>
    </row>
    <row r="557" spans="2:5" ht="15" customHeight="1">
      <c r="B557" s="76"/>
      <c r="C557" s="120"/>
      <c r="E557" s="93"/>
    </row>
    <row r="558" spans="2:5" ht="15" customHeight="1">
      <c r="B558" s="80"/>
      <c r="C558" s="120"/>
      <c r="E558" s="94"/>
    </row>
    <row r="559" spans="2:5" ht="15" customHeight="1">
      <c r="B559" s="76"/>
      <c r="C559" s="120"/>
      <c r="E559" s="93"/>
    </row>
    <row r="560" spans="2:5" ht="15" customHeight="1">
      <c r="B560" s="112"/>
      <c r="C560" s="120"/>
      <c r="E560" s="93"/>
    </row>
    <row r="561" spans="2:5" ht="15" customHeight="1">
      <c r="B561" s="80"/>
      <c r="C561" s="120"/>
      <c r="E561" s="94"/>
    </row>
    <row r="562" spans="2:5" ht="15" customHeight="1">
      <c r="B562" s="76"/>
      <c r="C562" s="120"/>
      <c r="E562" s="93"/>
    </row>
    <row r="563" spans="2:5" ht="15" customHeight="1">
      <c r="B563" s="76"/>
      <c r="C563" s="120"/>
      <c r="E563" s="93"/>
    </row>
    <row r="564" spans="2:5" ht="15" customHeight="1">
      <c r="B564" s="76"/>
      <c r="C564" s="120"/>
      <c r="E564" s="93"/>
    </row>
    <row r="565" spans="2:5" ht="15" customHeight="1">
      <c r="B565" s="76"/>
      <c r="C565" s="120"/>
      <c r="E565" s="93"/>
    </row>
    <row r="566" spans="2:5" ht="15" customHeight="1">
      <c r="B566" s="80"/>
      <c r="C566" s="120"/>
      <c r="E566" s="93"/>
    </row>
    <row r="567" spans="2:5" ht="15" customHeight="1">
      <c r="B567" s="76"/>
      <c r="C567" s="120"/>
      <c r="E567" s="93"/>
    </row>
    <row r="568" spans="2:5" ht="15" customHeight="1">
      <c r="B568" s="76"/>
      <c r="C568" s="120"/>
      <c r="E568" s="93"/>
    </row>
    <row r="569" spans="2:5" ht="15" customHeight="1">
      <c r="B569" s="80"/>
      <c r="C569" s="120"/>
      <c r="E569" s="93"/>
    </row>
    <row r="570" spans="2:5" ht="15" customHeight="1">
      <c r="B570" s="80"/>
      <c r="C570" s="120"/>
      <c r="E570" s="93"/>
    </row>
    <row r="571" spans="2:5" ht="15" customHeight="1">
      <c r="B571" s="95"/>
      <c r="C571" s="79"/>
      <c r="E571" s="93"/>
    </row>
    <row r="572" spans="2:5" ht="15" customHeight="1">
      <c r="B572" s="80"/>
      <c r="C572" s="120"/>
      <c r="E572" s="93"/>
    </row>
    <row r="573" spans="2:5" ht="15" customHeight="1">
      <c r="B573" s="34"/>
      <c r="C573" s="34"/>
      <c r="E573" s="35"/>
    </row>
    <row r="574" spans="2:5" ht="15" customHeight="1">
      <c r="B574" s="34"/>
      <c r="C574" s="34"/>
      <c r="E574" s="35"/>
    </row>
    <row r="575" spans="2:5" ht="15" customHeight="1">
      <c r="B575" s="34"/>
      <c r="C575" s="34"/>
      <c r="E575" s="35"/>
    </row>
    <row r="576" spans="2:5" ht="15" customHeight="1">
      <c r="B576" s="34"/>
      <c r="C576" s="34"/>
      <c r="E576" s="35"/>
    </row>
    <row r="577" spans="2:5" ht="15" customHeight="1">
      <c r="B577" s="34"/>
      <c r="C577" s="34"/>
      <c r="E577" s="35"/>
    </row>
    <row r="578" spans="2:5" ht="15" customHeight="1">
      <c r="B578" s="34"/>
      <c r="C578" s="34"/>
      <c r="E578" s="35"/>
    </row>
    <row r="579" spans="2:5" ht="15" customHeight="1">
      <c r="B579" s="34"/>
      <c r="C579" s="34"/>
      <c r="E579" s="35"/>
    </row>
    <row r="580" spans="2:5" ht="15" customHeight="1">
      <c r="B580" s="34"/>
      <c r="C580" s="34"/>
      <c r="E580" s="35"/>
    </row>
    <row r="581" spans="2:5" ht="15" customHeight="1">
      <c r="B581" s="34"/>
      <c r="C581" s="34"/>
      <c r="E581" s="35"/>
    </row>
    <row r="582" spans="2:5" ht="15" customHeight="1">
      <c r="B582" s="34"/>
      <c r="C582" s="34"/>
      <c r="E582" s="35"/>
    </row>
    <row r="583" spans="2:5" ht="15" customHeight="1">
      <c r="B583" s="34"/>
      <c r="C583" s="34"/>
      <c r="E583" s="35"/>
    </row>
    <row r="584" spans="2:5" ht="15" customHeight="1">
      <c r="B584" s="34"/>
      <c r="C584" s="34"/>
      <c r="E584" s="35"/>
    </row>
    <row r="585" spans="2:5" ht="15" customHeight="1">
      <c r="B585" s="34"/>
      <c r="C585" s="34"/>
      <c r="E585" s="35"/>
    </row>
    <row r="586" spans="2:5" ht="15" customHeight="1">
      <c r="B586" s="34"/>
      <c r="C586" s="34"/>
      <c r="E586" s="35"/>
    </row>
    <row r="587" spans="2:5" ht="15" customHeight="1">
      <c r="B587" s="34"/>
      <c r="C587" s="34"/>
      <c r="E587" s="35"/>
    </row>
    <row r="588" spans="2:5" ht="15" customHeight="1">
      <c r="B588" s="34"/>
      <c r="C588" s="34"/>
      <c r="E588" s="35"/>
    </row>
    <row r="589" spans="2:5" ht="15" customHeight="1">
      <c r="B589" s="34"/>
      <c r="C589" s="34"/>
      <c r="E589" s="35"/>
    </row>
    <row r="590" spans="2:5" ht="15" customHeight="1">
      <c r="B590" s="34"/>
      <c r="C590" s="34"/>
      <c r="E590" s="35"/>
    </row>
    <row r="591" spans="2:5" ht="15" customHeight="1">
      <c r="B591" s="34"/>
      <c r="C591" s="34"/>
      <c r="E591" s="35"/>
    </row>
    <row r="592" spans="2:5" ht="15" customHeight="1">
      <c r="B592" s="34"/>
      <c r="C592" s="34"/>
      <c r="E592" s="35"/>
    </row>
    <row r="593" spans="2:5" ht="15" customHeight="1">
      <c r="B593" s="34"/>
      <c r="C593" s="34"/>
      <c r="E593" s="35"/>
    </row>
    <row r="594" spans="2:5" ht="15" customHeight="1">
      <c r="B594" s="34"/>
      <c r="C594" s="34"/>
      <c r="E594" s="35"/>
    </row>
    <row r="595" spans="2:5" ht="15" customHeight="1">
      <c r="B595" s="34"/>
      <c r="C595" s="34"/>
      <c r="E595" s="35"/>
    </row>
    <row r="596" spans="2:5" ht="15" customHeight="1">
      <c r="B596" s="34"/>
      <c r="C596" s="34"/>
      <c r="E596" s="35"/>
    </row>
    <row r="597" spans="2:5" ht="15" customHeight="1">
      <c r="B597" s="34"/>
      <c r="C597" s="34"/>
      <c r="E597" s="35"/>
    </row>
    <row r="598" spans="2:5" ht="15" customHeight="1">
      <c r="B598" s="34"/>
      <c r="C598" s="34"/>
      <c r="E598" s="35"/>
    </row>
    <row r="599" spans="2:5" ht="15" customHeight="1">
      <c r="B599" s="34"/>
      <c r="C599" s="34"/>
      <c r="E599" s="35"/>
    </row>
    <row r="600" spans="2:5" ht="15" customHeight="1">
      <c r="B600" s="34"/>
      <c r="C600" s="34"/>
      <c r="E600" s="35"/>
    </row>
    <row r="601" spans="2:5" ht="15" customHeight="1">
      <c r="B601" s="34"/>
      <c r="C601" s="34"/>
      <c r="E601" s="35"/>
    </row>
    <row r="602" spans="2:5" ht="15" customHeight="1">
      <c r="B602" s="34"/>
      <c r="C602" s="34"/>
      <c r="E602" s="35"/>
    </row>
    <row r="603" spans="2:5" ht="15" customHeight="1">
      <c r="B603" s="34"/>
      <c r="C603" s="34"/>
      <c r="E603" s="35"/>
    </row>
    <row r="604" spans="2:5" ht="15" customHeight="1">
      <c r="B604" s="34"/>
      <c r="C604" s="34"/>
      <c r="E604" s="35"/>
    </row>
    <row r="605" spans="2:5" ht="15" customHeight="1">
      <c r="B605" s="34"/>
      <c r="C605" s="34"/>
      <c r="E605" s="35"/>
    </row>
    <row r="606" spans="2:5" ht="15" customHeight="1">
      <c r="B606" s="34"/>
      <c r="C606" s="34"/>
      <c r="E606" s="35"/>
    </row>
    <row r="607" spans="2:5" ht="15" customHeight="1">
      <c r="B607" s="34"/>
      <c r="C607" s="34"/>
      <c r="E607" s="35"/>
    </row>
    <row r="608" spans="2:5" ht="15" customHeight="1">
      <c r="B608" s="34"/>
      <c r="C608" s="34"/>
      <c r="E608" s="35"/>
    </row>
    <row r="609" spans="2:5" ht="15" customHeight="1">
      <c r="B609" s="34"/>
      <c r="C609" s="34"/>
      <c r="E609" s="35"/>
    </row>
    <row r="610" spans="2:5" ht="15" customHeight="1">
      <c r="B610" s="34"/>
      <c r="C610" s="34"/>
      <c r="E610" s="35"/>
    </row>
    <row r="611" spans="2:5" ht="15" customHeight="1">
      <c r="B611" s="121"/>
      <c r="C611" s="121"/>
      <c r="E611" s="122"/>
    </row>
    <row r="612" spans="2:5" ht="15" customHeight="1">
      <c r="B612" s="123"/>
      <c r="C612" s="123"/>
      <c r="E612" s="124"/>
    </row>
    <row r="613" spans="2:5" ht="15" customHeight="1">
      <c r="B613" s="121"/>
      <c r="C613" s="121"/>
      <c r="E613" s="122"/>
    </row>
    <row r="614" spans="2:5" ht="15" customHeight="1">
      <c r="B614" s="121"/>
      <c r="C614" s="121"/>
      <c r="E614" s="122"/>
    </row>
    <row r="615" spans="2:5" ht="15" customHeight="1">
      <c r="B615" s="121"/>
      <c r="C615" s="121"/>
      <c r="E615" s="122"/>
    </row>
    <row r="616" spans="2:5" ht="15" customHeight="1">
      <c r="B616" s="123"/>
      <c r="C616" s="123"/>
      <c r="E616" s="124"/>
    </row>
    <row r="617" spans="2:5" ht="15" customHeight="1">
      <c r="B617" s="123"/>
      <c r="C617" s="123"/>
      <c r="E617" s="124"/>
    </row>
    <row r="618" spans="2:5" ht="15" customHeight="1">
      <c r="B618" s="121"/>
      <c r="C618" s="121"/>
      <c r="E618" s="122"/>
    </row>
    <row r="619" spans="2:5" ht="15" customHeight="1">
      <c r="B619" s="123"/>
      <c r="C619" s="123"/>
      <c r="E619" s="124"/>
    </row>
    <row r="620" spans="2:5" ht="15" customHeight="1">
      <c r="B620" s="121"/>
      <c r="C620" s="121"/>
      <c r="E620" s="122"/>
    </row>
    <row r="621" spans="2:5" ht="15" customHeight="1">
      <c r="B621" s="121"/>
      <c r="C621" s="121"/>
      <c r="E621" s="122"/>
    </row>
    <row r="622" spans="2:5" ht="15" customHeight="1">
      <c r="B622" s="121"/>
      <c r="C622" s="121"/>
      <c r="E622" s="122"/>
    </row>
    <row r="623" spans="2:5" ht="15" customHeight="1">
      <c r="B623" s="121"/>
      <c r="C623" s="121"/>
      <c r="E623" s="122"/>
    </row>
    <row r="624" spans="2:5" ht="15" customHeight="1">
      <c r="B624" s="43"/>
      <c r="C624" s="43"/>
      <c r="E624" s="44"/>
    </row>
    <row r="625" spans="2:5" ht="15" customHeight="1">
      <c r="B625" s="42"/>
      <c r="C625" s="42"/>
      <c r="E625" s="47"/>
    </row>
    <row r="626" spans="2:5" ht="15" customHeight="1">
      <c r="B626" s="43"/>
      <c r="C626" s="43"/>
      <c r="E626" s="44"/>
    </row>
    <row r="627" spans="2:5" ht="15" customHeight="1">
      <c r="B627" s="42"/>
      <c r="C627" s="42"/>
      <c r="E627" s="47"/>
    </row>
    <row r="628" spans="2:5" ht="15" customHeight="1">
      <c r="B628" s="43"/>
      <c r="C628" s="43"/>
      <c r="E628" s="44"/>
    </row>
    <row r="629" spans="2:5" ht="15" customHeight="1">
      <c r="B629" s="43"/>
      <c r="C629" s="43"/>
      <c r="E629" s="44"/>
    </row>
    <row r="630" spans="2:5" ht="15" customHeight="1">
      <c r="B630" s="42"/>
      <c r="C630" s="42"/>
      <c r="E630" s="47"/>
    </row>
    <row r="631" ht="15" customHeight="1">
      <c r="E631" s="29"/>
    </row>
    <row r="632" ht="15" customHeight="1">
      <c r="E632" s="29"/>
    </row>
    <row r="633" ht="15" customHeight="1">
      <c r="E633" s="29"/>
    </row>
    <row r="634" ht="15" customHeight="1">
      <c r="E634" s="29"/>
    </row>
    <row r="635" ht="15" customHeight="1">
      <c r="E635" s="29"/>
    </row>
    <row r="636" ht="15" customHeight="1">
      <c r="E636" s="29"/>
    </row>
    <row r="637" ht="15" customHeight="1">
      <c r="E637" s="29"/>
    </row>
    <row r="638" ht="15" customHeight="1">
      <c r="E638" s="29"/>
    </row>
    <row r="639" ht="15" customHeight="1">
      <c r="E639" s="29"/>
    </row>
    <row r="640" ht="15" customHeight="1">
      <c r="E640" s="29"/>
    </row>
    <row r="641" spans="2:5" ht="15" customHeight="1">
      <c r="B641" s="113"/>
      <c r="C641" s="46"/>
      <c r="E641" s="29"/>
    </row>
    <row r="642" spans="2:5" ht="15" customHeight="1">
      <c r="B642" s="113"/>
      <c r="E642" s="29"/>
    </row>
    <row r="643" spans="2:5" ht="15" customHeight="1">
      <c r="B643" s="113"/>
      <c r="E643" s="29"/>
    </row>
    <row r="644" spans="2:5" ht="15" customHeight="1">
      <c r="B644" s="113"/>
      <c r="E644" s="29"/>
    </row>
    <row r="645" spans="2:5" ht="15" customHeight="1">
      <c r="B645" s="113"/>
      <c r="E645" s="29"/>
    </row>
    <row r="646" spans="2:5" ht="15" customHeight="1">
      <c r="B646" s="113"/>
      <c r="E646" s="29"/>
    </row>
    <row r="647" spans="2:5" ht="15" customHeight="1">
      <c r="B647" s="113"/>
      <c r="E647" s="29"/>
    </row>
    <row r="648" spans="2:5" ht="15" customHeight="1">
      <c r="B648" s="113"/>
      <c r="E648" s="29"/>
    </row>
    <row r="649" spans="2:5" ht="15" customHeight="1">
      <c r="B649" s="113"/>
      <c r="E649" s="29"/>
    </row>
    <row r="650" spans="2:5" ht="15" customHeight="1">
      <c r="B650" s="113"/>
      <c r="E650" s="29"/>
    </row>
    <row r="651" spans="2:5" ht="15" customHeight="1">
      <c r="B651" s="113"/>
      <c r="E651" s="29"/>
    </row>
    <row r="652" spans="2:5" ht="15" customHeight="1">
      <c r="B652" s="113"/>
      <c r="E652" s="29"/>
    </row>
    <row r="653" spans="2:5" ht="15" customHeight="1">
      <c r="B653" s="113"/>
      <c r="E653" s="29"/>
    </row>
  </sheetData>
  <sheetProtection/>
  <mergeCells count="1">
    <mergeCell ref="A1:E1"/>
  </mergeCells>
  <printOptions/>
  <pageMargins left="0.45" right="0.15748031496062992" top="0.59" bottom="0.1968503937007874" header="0.5118110236220472" footer="0.4724409448818898"/>
  <pageSetup horizontalDpi="300" verticalDpi="300" orientation="portrait" paperSize="9" scale="9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18"/>
  <sheetViews>
    <sheetView zoomScaleSheetLayoutView="100" zoomScalePageLayoutView="0" workbookViewId="0" topLeftCell="A1">
      <selection activeCell="A1" sqref="A1:E1"/>
    </sheetView>
  </sheetViews>
  <sheetFormatPr defaultColWidth="9.125" defaultRowHeight="15" customHeight="1"/>
  <cols>
    <col min="1" max="1" width="6.25390625" style="19" customWidth="1"/>
    <col min="2" max="2" width="27.375" style="21" customWidth="1"/>
    <col min="3" max="3" width="20.125" style="21" customWidth="1"/>
    <col min="4" max="4" width="5.875" style="8" customWidth="1"/>
    <col min="5" max="5" width="10.375" style="20" customWidth="1"/>
    <col min="6" max="7" width="9.125" style="9" customWidth="1"/>
    <col min="8" max="8" width="14.00390625" style="9" customWidth="1"/>
    <col min="9" max="16384" width="9.125" style="9" customWidth="1"/>
  </cols>
  <sheetData>
    <row r="1" spans="1:5" ht="19.5" customHeight="1">
      <c r="A1" s="379" t="s">
        <v>93</v>
      </c>
      <c r="B1" s="379"/>
      <c r="C1" s="379"/>
      <c r="D1" s="379"/>
      <c r="E1" s="379"/>
    </row>
    <row r="2" spans="1:5" ht="19.5" customHeight="1">
      <c r="A2" s="307" t="s">
        <v>20</v>
      </c>
      <c r="B2" s="308" t="s">
        <v>1</v>
      </c>
      <c r="C2" s="308" t="s">
        <v>0</v>
      </c>
      <c r="D2" s="307" t="s">
        <v>2</v>
      </c>
      <c r="E2" s="313" t="s">
        <v>21</v>
      </c>
    </row>
    <row r="3" spans="1:5" ht="15" customHeight="1">
      <c r="A3" s="316">
        <v>1</v>
      </c>
      <c r="B3" s="254" t="s">
        <v>26</v>
      </c>
      <c r="C3" s="85" t="s">
        <v>11</v>
      </c>
      <c r="D3" s="265">
        <v>15</v>
      </c>
      <c r="E3" s="289">
        <v>76.82</v>
      </c>
    </row>
    <row r="4" spans="1:5" ht="15" customHeight="1">
      <c r="A4" s="316">
        <f>A3+1</f>
        <v>2</v>
      </c>
      <c r="B4" s="254" t="s">
        <v>94</v>
      </c>
      <c r="C4" s="85" t="s">
        <v>15</v>
      </c>
      <c r="D4" s="265">
        <v>15</v>
      </c>
      <c r="E4" s="289">
        <v>88.11</v>
      </c>
    </row>
    <row r="5" spans="1:5" ht="15" customHeight="1">
      <c r="A5" s="316">
        <f>A4+1</f>
        <v>3</v>
      </c>
      <c r="B5" s="254" t="s">
        <v>42</v>
      </c>
      <c r="C5" s="85" t="s">
        <v>6</v>
      </c>
      <c r="D5" s="265">
        <v>15</v>
      </c>
      <c r="E5" s="289">
        <v>113.49</v>
      </c>
    </row>
    <row r="6" spans="1:5" ht="15" customHeight="1">
      <c r="A6" s="316">
        <f>A5+1</f>
        <v>4</v>
      </c>
      <c r="B6" s="254" t="s">
        <v>22</v>
      </c>
      <c r="C6" s="85" t="s">
        <v>7</v>
      </c>
      <c r="D6" s="265">
        <v>15</v>
      </c>
      <c r="E6" s="289">
        <v>129.42</v>
      </c>
    </row>
    <row r="7" spans="1:5" ht="15" customHeight="1">
      <c r="A7" s="316">
        <v>5</v>
      </c>
      <c r="B7" s="254" t="s">
        <v>30</v>
      </c>
      <c r="C7" s="85" t="s">
        <v>10</v>
      </c>
      <c r="D7" s="265">
        <v>15</v>
      </c>
      <c r="E7" s="289">
        <v>129.64</v>
      </c>
    </row>
    <row r="8" spans="1:5" ht="15" customHeight="1">
      <c r="A8" s="316">
        <v>6</v>
      </c>
      <c r="B8" s="254" t="s">
        <v>47</v>
      </c>
      <c r="C8" s="85" t="s">
        <v>6</v>
      </c>
      <c r="D8" s="265">
        <v>15</v>
      </c>
      <c r="E8" s="289">
        <v>131.92</v>
      </c>
    </row>
    <row r="9" spans="1:5" ht="15" customHeight="1">
      <c r="A9" s="316">
        <v>7</v>
      </c>
      <c r="B9" s="254" t="s">
        <v>25</v>
      </c>
      <c r="C9" s="85" t="s">
        <v>9</v>
      </c>
      <c r="D9" s="265">
        <v>15</v>
      </c>
      <c r="E9" s="289">
        <v>140.22</v>
      </c>
    </row>
    <row r="10" spans="1:5" ht="15" customHeight="1">
      <c r="A10" s="316">
        <f>A9+1</f>
        <v>8</v>
      </c>
      <c r="B10" s="254" t="s">
        <v>49</v>
      </c>
      <c r="C10" s="85" t="s">
        <v>14</v>
      </c>
      <c r="D10" s="265">
        <v>15</v>
      </c>
      <c r="E10" s="289">
        <v>144.49</v>
      </c>
    </row>
    <row r="11" spans="1:5" ht="15" customHeight="1">
      <c r="A11" s="316">
        <f>A10+1</f>
        <v>9</v>
      </c>
      <c r="B11" s="254" t="s">
        <v>33</v>
      </c>
      <c r="C11" s="85" t="s">
        <v>14</v>
      </c>
      <c r="D11" s="265">
        <v>15</v>
      </c>
      <c r="E11" s="289">
        <v>155.74</v>
      </c>
    </row>
    <row r="12" spans="1:5" ht="15" customHeight="1">
      <c r="A12" s="316">
        <f>A11+1</f>
        <v>10</v>
      </c>
      <c r="B12" s="254" t="s">
        <v>95</v>
      </c>
      <c r="C12" s="85" t="s">
        <v>8</v>
      </c>
      <c r="D12" s="265">
        <v>15</v>
      </c>
      <c r="E12" s="289">
        <v>162.5</v>
      </c>
    </row>
    <row r="13" spans="1:5" ht="15" customHeight="1">
      <c r="A13" s="316">
        <v>11</v>
      </c>
      <c r="B13" s="254" t="s">
        <v>96</v>
      </c>
      <c r="C13" s="85" t="s">
        <v>8</v>
      </c>
      <c r="D13" s="265">
        <v>15</v>
      </c>
      <c r="E13" s="289">
        <v>163.42</v>
      </c>
    </row>
    <row r="14" spans="1:5" ht="15" customHeight="1">
      <c r="A14" s="316">
        <f aca="true" t="shared" si="0" ref="A14:A33">A13+1</f>
        <v>12</v>
      </c>
      <c r="B14" s="254" t="s">
        <v>97</v>
      </c>
      <c r="C14" s="85" t="s">
        <v>9</v>
      </c>
      <c r="D14" s="265">
        <v>15</v>
      </c>
      <c r="E14" s="289">
        <v>181.4</v>
      </c>
    </row>
    <row r="15" spans="1:5" ht="15" customHeight="1">
      <c r="A15" s="316">
        <f t="shared" si="0"/>
        <v>13</v>
      </c>
      <c r="B15" s="254" t="s">
        <v>67</v>
      </c>
      <c r="C15" s="85" t="s">
        <v>6</v>
      </c>
      <c r="D15" s="265">
        <v>15</v>
      </c>
      <c r="E15" s="289">
        <v>193.04</v>
      </c>
    </row>
    <row r="16" spans="1:5" ht="15" customHeight="1">
      <c r="A16" s="316">
        <f t="shared" si="0"/>
        <v>14</v>
      </c>
      <c r="B16" s="254" t="s">
        <v>86</v>
      </c>
      <c r="C16" s="85" t="s">
        <v>10</v>
      </c>
      <c r="D16" s="265">
        <v>15</v>
      </c>
      <c r="E16" s="289">
        <v>203.1</v>
      </c>
    </row>
    <row r="17" spans="1:5" ht="15" customHeight="1">
      <c r="A17" s="365">
        <f t="shared" si="0"/>
        <v>15</v>
      </c>
      <c r="B17" s="339" t="s">
        <v>77</v>
      </c>
      <c r="C17" s="344" t="s">
        <v>15</v>
      </c>
      <c r="D17" s="350">
        <v>15</v>
      </c>
      <c r="E17" s="366">
        <v>207.73</v>
      </c>
    </row>
    <row r="18" spans="1:5" ht="15" customHeight="1">
      <c r="A18" s="367">
        <f t="shared" si="0"/>
        <v>16</v>
      </c>
      <c r="B18" s="343" t="s">
        <v>37</v>
      </c>
      <c r="C18" s="340" t="s">
        <v>15</v>
      </c>
      <c r="D18" s="353">
        <v>15</v>
      </c>
      <c r="E18" s="368">
        <v>223.8</v>
      </c>
    </row>
    <row r="19" spans="1:5" ht="15" customHeight="1">
      <c r="A19" s="365">
        <f t="shared" si="0"/>
        <v>17</v>
      </c>
      <c r="B19" s="339" t="s">
        <v>31</v>
      </c>
      <c r="C19" s="344" t="s">
        <v>12</v>
      </c>
      <c r="D19" s="350">
        <v>15</v>
      </c>
      <c r="E19" s="366">
        <v>228.9</v>
      </c>
    </row>
    <row r="20" spans="1:5" ht="15" customHeight="1">
      <c r="A20" s="367">
        <f t="shared" si="0"/>
        <v>18</v>
      </c>
      <c r="B20" s="343" t="s">
        <v>98</v>
      </c>
      <c r="C20" s="340" t="s">
        <v>6</v>
      </c>
      <c r="D20" s="353">
        <v>15</v>
      </c>
      <c r="E20" s="368">
        <v>232.33</v>
      </c>
    </row>
    <row r="21" spans="1:5" ht="15" customHeight="1">
      <c r="A21" s="365">
        <f t="shared" si="0"/>
        <v>19</v>
      </c>
      <c r="B21" s="339" t="s">
        <v>99</v>
      </c>
      <c r="C21" s="344" t="s">
        <v>13</v>
      </c>
      <c r="D21" s="350">
        <v>15</v>
      </c>
      <c r="E21" s="366">
        <v>236.87</v>
      </c>
    </row>
    <row r="22" spans="1:5" ht="15" customHeight="1">
      <c r="A22" s="367">
        <f t="shared" si="0"/>
        <v>20</v>
      </c>
      <c r="B22" s="343" t="s">
        <v>24</v>
      </c>
      <c r="C22" s="340" t="s">
        <v>8</v>
      </c>
      <c r="D22" s="353">
        <v>15</v>
      </c>
      <c r="E22" s="368">
        <v>242.2</v>
      </c>
    </row>
    <row r="23" spans="1:5" ht="15" customHeight="1">
      <c r="A23" s="365">
        <f t="shared" si="0"/>
        <v>21</v>
      </c>
      <c r="B23" s="339" t="s">
        <v>100</v>
      </c>
      <c r="C23" s="344" t="s">
        <v>7</v>
      </c>
      <c r="D23" s="350">
        <v>15</v>
      </c>
      <c r="E23" s="366">
        <v>261.2</v>
      </c>
    </row>
    <row r="24" spans="1:5" ht="15" customHeight="1">
      <c r="A24" s="367">
        <f t="shared" si="0"/>
        <v>22</v>
      </c>
      <c r="B24" s="343" t="s">
        <v>73</v>
      </c>
      <c r="C24" s="340" t="s">
        <v>7</v>
      </c>
      <c r="D24" s="353">
        <v>15</v>
      </c>
      <c r="E24" s="368">
        <v>277.21</v>
      </c>
    </row>
    <row r="25" spans="1:5" ht="15" customHeight="1">
      <c r="A25" s="365">
        <f t="shared" si="0"/>
        <v>23</v>
      </c>
      <c r="B25" s="339" t="s">
        <v>70</v>
      </c>
      <c r="C25" s="344" t="s">
        <v>12</v>
      </c>
      <c r="D25" s="350">
        <v>15</v>
      </c>
      <c r="E25" s="366">
        <v>283.38</v>
      </c>
    </row>
    <row r="26" spans="1:5" ht="15" customHeight="1">
      <c r="A26" s="367">
        <f t="shared" si="0"/>
        <v>24</v>
      </c>
      <c r="B26" s="343" t="s">
        <v>66</v>
      </c>
      <c r="C26" s="340" t="s">
        <v>12</v>
      </c>
      <c r="D26" s="353">
        <v>15</v>
      </c>
      <c r="E26" s="368">
        <v>285.12</v>
      </c>
    </row>
    <row r="27" spans="1:5" ht="15" customHeight="1">
      <c r="A27" s="365">
        <f t="shared" si="0"/>
        <v>25</v>
      </c>
      <c r="B27" s="339" t="s">
        <v>101</v>
      </c>
      <c r="C27" s="344" t="s">
        <v>28</v>
      </c>
      <c r="D27" s="350">
        <v>15</v>
      </c>
      <c r="E27" s="366">
        <v>297.21</v>
      </c>
    </row>
    <row r="28" spans="1:5" ht="15" customHeight="1">
      <c r="A28" s="367">
        <f t="shared" si="0"/>
        <v>26</v>
      </c>
      <c r="B28" s="343" t="s">
        <v>102</v>
      </c>
      <c r="C28" s="340" t="s">
        <v>6</v>
      </c>
      <c r="D28" s="353">
        <v>15</v>
      </c>
      <c r="E28" s="368">
        <v>297.35</v>
      </c>
    </row>
    <row r="29" spans="1:5" ht="15" customHeight="1">
      <c r="A29" s="365">
        <f t="shared" si="0"/>
        <v>27</v>
      </c>
      <c r="B29" s="339" t="s">
        <v>74</v>
      </c>
      <c r="C29" s="344" t="s">
        <v>7</v>
      </c>
      <c r="D29" s="350">
        <v>15</v>
      </c>
      <c r="E29" s="366">
        <v>306.1</v>
      </c>
    </row>
    <row r="30" spans="1:5" ht="15" customHeight="1">
      <c r="A30" s="367">
        <f t="shared" si="0"/>
        <v>28</v>
      </c>
      <c r="B30" s="343" t="s">
        <v>60</v>
      </c>
      <c r="C30" s="340" t="s">
        <v>14</v>
      </c>
      <c r="D30" s="353">
        <v>15</v>
      </c>
      <c r="E30" s="368">
        <v>341.95</v>
      </c>
    </row>
    <row r="31" spans="1:5" ht="15" customHeight="1">
      <c r="A31" s="365">
        <f t="shared" si="0"/>
        <v>29</v>
      </c>
      <c r="B31" s="339" t="s">
        <v>103</v>
      </c>
      <c r="C31" s="344" t="s">
        <v>14</v>
      </c>
      <c r="D31" s="350">
        <v>15</v>
      </c>
      <c r="E31" s="366">
        <v>372.81</v>
      </c>
    </row>
    <row r="32" spans="1:5" ht="15" customHeight="1">
      <c r="A32" s="367">
        <f t="shared" si="0"/>
        <v>30</v>
      </c>
      <c r="B32" s="343" t="s">
        <v>104</v>
      </c>
      <c r="C32" s="340" t="s">
        <v>14</v>
      </c>
      <c r="D32" s="353">
        <v>15</v>
      </c>
      <c r="E32" s="368">
        <v>391.07</v>
      </c>
    </row>
    <row r="33" spans="1:5" ht="15" customHeight="1">
      <c r="A33" s="369">
        <f t="shared" si="0"/>
        <v>31</v>
      </c>
      <c r="B33" s="370" t="s">
        <v>61</v>
      </c>
      <c r="C33" s="346" t="s">
        <v>14</v>
      </c>
      <c r="D33" s="357">
        <v>15</v>
      </c>
      <c r="E33" s="371">
        <v>397.02</v>
      </c>
    </row>
    <row r="34" spans="1:5" ht="15" customHeight="1">
      <c r="A34" s="262" t="s">
        <v>19</v>
      </c>
      <c r="B34" s="260"/>
      <c r="C34" s="85"/>
      <c r="D34" s="86" t="s">
        <v>19</v>
      </c>
      <c r="E34" s="328"/>
    </row>
    <row r="35" spans="1:5" ht="15" customHeight="1">
      <c r="A35" s="262"/>
      <c r="B35" s="260"/>
      <c r="C35" s="85"/>
      <c r="D35" s="86"/>
      <c r="E35" s="250"/>
    </row>
    <row r="36" spans="1:5" ht="15" customHeight="1">
      <c r="A36" s="262"/>
      <c r="B36" s="260"/>
      <c r="C36" s="85"/>
      <c r="D36" s="86"/>
      <c r="E36" s="250"/>
    </row>
    <row r="37" spans="1:5" ht="15" customHeight="1">
      <c r="A37" s="262"/>
      <c r="B37" s="260"/>
      <c r="C37" s="85"/>
      <c r="D37" s="86"/>
      <c r="E37" s="250"/>
    </row>
    <row r="38" spans="1:5" ht="15" customHeight="1">
      <c r="A38" s="262"/>
      <c r="B38" s="260"/>
      <c r="C38" s="85"/>
      <c r="D38" s="86"/>
      <c r="E38" s="250"/>
    </row>
    <row r="39" spans="1:5" ht="15" customHeight="1">
      <c r="A39" s="262"/>
      <c r="B39" s="260"/>
      <c r="C39" s="85"/>
      <c r="D39" s="86"/>
      <c r="E39" s="250"/>
    </row>
    <row r="40" spans="1:5" ht="15" customHeight="1">
      <c r="A40" s="262"/>
      <c r="B40" s="260"/>
      <c r="C40" s="85"/>
      <c r="D40" s="86"/>
      <c r="E40" s="250"/>
    </row>
    <row r="41" spans="1:5" ht="15" customHeight="1">
      <c r="A41" s="262"/>
      <c r="B41" s="260"/>
      <c r="C41" s="85"/>
      <c r="D41" s="86"/>
      <c r="E41" s="250"/>
    </row>
    <row r="42" spans="1:5" ht="15" customHeight="1">
      <c r="A42" s="262"/>
      <c r="B42" s="260"/>
      <c r="C42" s="85"/>
      <c r="D42" s="86"/>
      <c r="E42" s="250"/>
    </row>
    <row r="43" spans="1:5" ht="15" customHeight="1">
      <c r="A43" s="262"/>
      <c r="B43" s="260"/>
      <c r="C43" s="85"/>
      <c r="D43" s="86"/>
      <c r="E43" s="250"/>
    </row>
    <row r="44" spans="1:5" ht="15" customHeight="1">
      <c r="A44" s="262"/>
      <c r="B44" s="260"/>
      <c r="C44" s="85"/>
      <c r="D44" s="86"/>
      <c r="E44" s="250"/>
    </row>
    <row r="45" spans="1:5" ht="15" customHeight="1">
      <c r="A45" s="262"/>
      <c r="B45" s="260"/>
      <c r="C45" s="85"/>
      <c r="D45" s="86"/>
      <c r="E45" s="250"/>
    </row>
    <row r="46" spans="1:5" ht="15" customHeight="1">
      <c r="A46" s="262"/>
      <c r="B46" s="260"/>
      <c r="C46" s="85"/>
      <c r="D46" s="86"/>
      <c r="E46" s="250"/>
    </row>
    <row r="47" spans="1:5" ht="15" customHeight="1">
      <c r="A47" s="262"/>
      <c r="B47" s="260"/>
      <c r="C47" s="85"/>
      <c r="D47" s="86"/>
      <c r="E47" s="250"/>
    </row>
    <row r="48" spans="1:5" ht="15" customHeight="1">
      <c r="A48" s="262"/>
      <c r="B48" s="260"/>
      <c r="C48" s="85"/>
      <c r="D48" s="86"/>
      <c r="E48" s="250"/>
    </row>
    <row r="49" spans="1:5" ht="15" customHeight="1">
      <c r="A49" s="262"/>
      <c r="B49" s="260"/>
      <c r="C49" s="85"/>
      <c r="D49" s="86"/>
      <c r="E49" s="250"/>
    </row>
    <row r="50" spans="1:5" ht="15" customHeight="1">
      <c r="A50" s="262"/>
      <c r="B50" s="260"/>
      <c r="C50" s="85"/>
      <c r="D50" s="86"/>
      <c r="E50" s="250"/>
    </row>
    <row r="51" spans="1:5" ht="15" customHeight="1">
      <c r="A51" s="262"/>
      <c r="B51" s="260"/>
      <c r="C51" s="85"/>
      <c r="D51" s="86"/>
      <c r="E51" s="250"/>
    </row>
    <row r="52" spans="1:5" ht="15" customHeight="1">
      <c r="A52" s="262"/>
      <c r="B52" s="260"/>
      <c r="C52" s="85"/>
      <c r="D52" s="86"/>
      <c r="E52" s="250"/>
    </row>
    <row r="53" spans="1:5" ht="15" customHeight="1">
      <c r="A53" s="262"/>
      <c r="B53" s="260"/>
      <c r="C53" s="85"/>
      <c r="D53" s="86"/>
      <c r="E53" s="250"/>
    </row>
    <row r="54" spans="1:5" ht="15" customHeight="1">
      <c r="A54" s="262"/>
      <c r="B54" s="260"/>
      <c r="C54" s="85"/>
      <c r="D54" s="86"/>
      <c r="E54" s="250"/>
    </row>
    <row r="55" spans="1:5" ht="15" customHeight="1">
      <c r="A55" s="262"/>
      <c r="B55" s="260"/>
      <c r="C55" s="85"/>
      <c r="D55" s="86"/>
      <c r="E55" s="250"/>
    </row>
    <row r="56" spans="1:5" ht="15" customHeight="1">
      <c r="A56" s="262"/>
      <c r="B56" s="260"/>
      <c r="C56" s="85"/>
      <c r="D56" s="86"/>
      <c r="E56" s="250"/>
    </row>
    <row r="57" spans="1:5" ht="15" customHeight="1">
      <c r="A57" s="262"/>
      <c r="B57" s="260"/>
      <c r="C57" s="85"/>
      <c r="D57" s="86"/>
      <c r="E57" s="250"/>
    </row>
    <row r="58" spans="1:5" ht="15" customHeight="1">
      <c r="A58" s="262"/>
      <c r="B58" s="260"/>
      <c r="C58" s="85"/>
      <c r="D58" s="86"/>
      <c r="E58" s="250"/>
    </row>
    <row r="59" spans="1:5" ht="15" customHeight="1">
      <c r="A59" s="262"/>
      <c r="B59" s="260"/>
      <c r="C59" s="85"/>
      <c r="D59" s="86"/>
      <c r="E59" s="250"/>
    </row>
    <row r="60" spans="1:5" ht="15" customHeight="1">
      <c r="A60" s="25"/>
      <c r="B60" s="45"/>
      <c r="C60" s="43"/>
      <c r="D60" s="33"/>
      <c r="E60" s="29"/>
    </row>
    <row r="61" spans="1:5" ht="15" customHeight="1">
      <c r="A61" s="25"/>
      <c r="B61" s="45"/>
      <c r="C61" s="43"/>
      <c r="D61" s="33"/>
      <c r="E61" s="29"/>
    </row>
    <row r="62" spans="1:5" ht="15" customHeight="1">
      <c r="A62" s="25"/>
      <c r="B62" s="50"/>
      <c r="C62" s="24"/>
      <c r="E62" s="51"/>
    </row>
    <row r="63" spans="1:5" ht="15" customHeight="1">
      <c r="A63" s="25"/>
      <c r="B63" s="50"/>
      <c r="C63" s="24"/>
      <c r="E63" s="51"/>
    </row>
    <row r="64" spans="1:5" ht="15" customHeight="1">
      <c r="A64" s="25"/>
      <c r="B64" s="50"/>
      <c r="C64" s="24"/>
      <c r="E64" s="51"/>
    </row>
    <row r="65" spans="2:5" ht="15" customHeight="1">
      <c r="B65" s="50"/>
      <c r="C65" s="24"/>
      <c r="E65" s="51"/>
    </row>
    <row r="66" spans="2:5" ht="15" customHeight="1">
      <c r="B66" s="50"/>
      <c r="C66" s="24"/>
      <c r="E66" s="51"/>
    </row>
    <row r="67" spans="2:5" ht="15" customHeight="1">
      <c r="B67" s="50"/>
      <c r="C67" s="24"/>
      <c r="E67" s="51"/>
    </row>
    <row r="68" spans="2:5" ht="15" customHeight="1">
      <c r="B68" s="50"/>
      <c r="C68" s="24"/>
      <c r="E68" s="51"/>
    </row>
    <row r="69" spans="2:5" ht="15" customHeight="1">
      <c r="B69" s="50"/>
      <c r="C69" s="24"/>
      <c r="E69" s="51"/>
    </row>
    <row r="70" spans="2:5" ht="15" customHeight="1">
      <c r="B70" s="50"/>
      <c r="C70" s="24"/>
      <c r="E70" s="51"/>
    </row>
    <row r="71" spans="2:5" ht="15" customHeight="1">
      <c r="B71" s="50"/>
      <c r="C71" s="24"/>
      <c r="E71" s="51"/>
    </row>
    <row r="72" spans="2:5" ht="15" customHeight="1">
      <c r="B72" s="50"/>
      <c r="C72" s="24"/>
      <c r="E72" s="51"/>
    </row>
    <row r="73" spans="2:5" ht="15" customHeight="1">
      <c r="B73" s="50"/>
      <c r="C73" s="24"/>
      <c r="E73" s="51"/>
    </row>
    <row r="74" spans="2:5" ht="15" customHeight="1">
      <c r="B74" s="50"/>
      <c r="C74" s="24"/>
      <c r="E74" s="51"/>
    </row>
    <row r="75" spans="2:5" ht="15" customHeight="1">
      <c r="B75" s="50"/>
      <c r="C75" s="24"/>
      <c r="E75" s="51"/>
    </row>
    <row r="76" spans="2:5" ht="15" customHeight="1">
      <c r="B76" s="50"/>
      <c r="C76" s="24"/>
      <c r="E76" s="51"/>
    </row>
    <row r="77" spans="2:5" ht="15" customHeight="1">
      <c r="B77" s="24"/>
      <c r="C77" s="24"/>
      <c r="D77" s="16"/>
      <c r="E77" s="29"/>
    </row>
    <row r="78" spans="2:5" ht="15" customHeight="1">
      <c r="B78" s="24"/>
      <c r="C78" s="24"/>
      <c r="D78" s="16"/>
      <c r="E78" s="29"/>
    </row>
    <row r="79" spans="2:5" ht="15" customHeight="1">
      <c r="B79" s="24"/>
      <c r="C79" s="24"/>
      <c r="D79" s="16"/>
      <c r="E79" s="29"/>
    </row>
    <row r="80" spans="2:5" ht="15" customHeight="1">
      <c r="B80" s="24"/>
      <c r="C80" s="24"/>
      <c r="D80" s="16"/>
      <c r="E80" s="29"/>
    </row>
    <row r="81" spans="2:5" ht="15" customHeight="1">
      <c r="B81" s="24"/>
      <c r="C81" s="24"/>
      <c r="D81" s="16"/>
      <c r="E81" s="29"/>
    </row>
    <row r="82" spans="2:5" ht="15" customHeight="1">
      <c r="B82" s="24"/>
      <c r="C82" s="24"/>
      <c r="D82" s="16"/>
      <c r="E82" s="29"/>
    </row>
    <row r="83" spans="2:5" ht="15" customHeight="1">
      <c r="B83" s="24"/>
      <c r="C83" s="24"/>
      <c r="D83" s="16"/>
      <c r="E83" s="29"/>
    </row>
    <row r="84" spans="2:5" ht="15" customHeight="1">
      <c r="B84" s="24"/>
      <c r="C84" s="24"/>
      <c r="D84" s="16"/>
      <c r="E84" s="29"/>
    </row>
    <row r="85" spans="2:5" ht="15" customHeight="1">
      <c r="B85" s="24"/>
      <c r="C85" s="24"/>
      <c r="D85" s="16"/>
      <c r="E85" s="29"/>
    </row>
    <row r="86" spans="2:5" ht="15" customHeight="1">
      <c r="B86" s="24"/>
      <c r="C86" s="24"/>
      <c r="D86" s="16"/>
      <c r="E86" s="29"/>
    </row>
    <row r="87" spans="2:5" ht="15" customHeight="1">
      <c r="B87" s="24"/>
      <c r="C87" s="24"/>
      <c r="D87" s="16"/>
      <c r="E87" s="29"/>
    </row>
    <row r="88" spans="2:5" ht="15" customHeight="1">
      <c r="B88" s="24"/>
      <c r="C88" s="24"/>
      <c r="D88" s="16"/>
      <c r="E88" s="29"/>
    </row>
    <row r="89" spans="2:5" ht="15" customHeight="1">
      <c r="B89" s="24"/>
      <c r="C89" s="24"/>
      <c r="D89" s="16"/>
      <c r="E89" s="29"/>
    </row>
    <row r="90" spans="2:5" ht="15" customHeight="1">
      <c r="B90" s="24"/>
      <c r="C90" s="24"/>
      <c r="D90" s="16"/>
      <c r="E90" s="29"/>
    </row>
    <row r="91" spans="2:5" ht="15" customHeight="1">
      <c r="B91" s="24"/>
      <c r="C91" s="24"/>
      <c r="D91" s="16"/>
      <c r="E91" s="29"/>
    </row>
    <row r="92" spans="2:5" ht="15" customHeight="1">
      <c r="B92" s="24"/>
      <c r="C92" s="24"/>
      <c r="D92" s="16"/>
      <c r="E92" s="29"/>
    </row>
    <row r="93" spans="2:5" ht="15" customHeight="1">
      <c r="B93" s="24"/>
      <c r="C93" s="24"/>
      <c r="D93" s="16"/>
      <c r="E93" s="29"/>
    </row>
    <row r="94" spans="2:5" ht="15" customHeight="1">
      <c r="B94" s="24"/>
      <c r="C94" s="24"/>
      <c r="D94" s="16"/>
      <c r="E94" s="29"/>
    </row>
    <row r="95" spans="2:5" ht="15" customHeight="1">
      <c r="B95" s="24"/>
      <c r="C95" s="24"/>
      <c r="D95" s="16"/>
      <c r="E95" s="29"/>
    </row>
    <row r="96" spans="2:5" ht="15" customHeight="1">
      <c r="B96" s="24"/>
      <c r="C96" s="24"/>
      <c r="D96" s="16"/>
      <c r="E96" s="29"/>
    </row>
    <row r="97" spans="2:5" ht="15" customHeight="1">
      <c r="B97" s="24"/>
      <c r="C97" s="24"/>
      <c r="D97" s="16"/>
      <c r="E97" s="29"/>
    </row>
    <row r="98" spans="2:5" ht="15" customHeight="1">
      <c r="B98" s="24"/>
      <c r="C98" s="24"/>
      <c r="D98" s="16"/>
      <c r="E98" s="29"/>
    </row>
    <row r="99" spans="2:5" ht="15" customHeight="1">
      <c r="B99" s="24"/>
      <c r="C99" s="24"/>
      <c r="D99" s="16"/>
      <c r="E99" s="29"/>
    </row>
    <row r="100" spans="2:5" ht="15" customHeight="1">
      <c r="B100" s="24"/>
      <c r="C100" s="24"/>
      <c r="D100" s="16"/>
      <c r="E100" s="29"/>
    </row>
    <row r="101" spans="2:5" ht="15" customHeight="1">
      <c r="B101" s="24"/>
      <c r="C101" s="24"/>
      <c r="D101" s="16"/>
      <c r="E101" s="29"/>
    </row>
    <row r="102" spans="2:5" ht="15" customHeight="1">
      <c r="B102" s="24"/>
      <c r="C102" s="24"/>
      <c r="D102" s="16"/>
      <c r="E102" s="29"/>
    </row>
    <row r="103" spans="2:5" ht="15" customHeight="1">
      <c r="B103" s="24"/>
      <c r="C103" s="24"/>
      <c r="D103" s="16"/>
      <c r="E103" s="29"/>
    </row>
    <row r="104" spans="2:5" ht="15" customHeight="1">
      <c r="B104" s="24"/>
      <c r="C104" s="24"/>
      <c r="D104" s="16"/>
      <c r="E104" s="29"/>
    </row>
    <row r="105" spans="2:5" ht="15" customHeight="1">
      <c r="B105" s="24"/>
      <c r="C105" s="24"/>
      <c r="D105" s="16"/>
      <c r="E105" s="29"/>
    </row>
    <row r="106" spans="2:5" ht="15" customHeight="1">
      <c r="B106" s="24"/>
      <c r="C106" s="24"/>
      <c r="D106" s="16"/>
      <c r="E106" s="29"/>
    </row>
    <row r="107" spans="2:5" ht="15" customHeight="1">
      <c r="B107" s="24"/>
      <c r="C107" s="24"/>
      <c r="D107" s="16"/>
      <c r="E107" s="29"/>
    </row>
    <row r="108" spans="2:5" ht="15" customHeight="1">
      <c r="B108" s="24"/>
      <c r="C108" s="24"/>
      <c r="D108" s="16"/>
      <c r="E108" s="29"/>
    </row>
    <row r="109" spans="2:5" ht="15" customHeight="1">
      <c r="B109" s="24"/>
      <c r="C109" s="24"/>
      <c r="D109" s="16"/>
      <c r="E109" s="29"/>
    </row>
    <row r="110" spans="2:5" ht="15" customHeight="1">
      <c r="B110" s="24"/>
      <c r="C110" s="24"/>
      <c r="D110" s="16"/>
      <c r="E110" s="29"/>
    </row>
    <row r="111" spans="2:5" ht="15" customHeight="1">
      <c r="B111" s="24"/>
      <c r="C111" s="24"/>
      <c r="D111" s="16"/>
      <c r="E111" s="29"/>
    </row>
    <row r="112" spans="2:5" ht="15" customHeight="1">
      <c r="B112" s="24"/>
      <c r="C112" s="24"/>
      <c r="D112" s="16"/>
      <c r="E112" s="29"/>
    </row>
    <row r="113" spans="2:5" ht="15" customHeight="1">
      <c r="B113" s="46"/>
      <c r="C113" s="98"/>
      <c r="D113" s="16"/>
      <c r="E113" s="27"/>
    </row>
    <row r="114" spans="2:5" ht="15" customHeight="1">
      <c r="B114" s="46"/>
      <c r="C114" s="98"/>
      <c r="D114" s="99"/>
      <c r="E114" s="27"/>
    </row>
    <row r="115" spans="2:5" ht="15" customHeight="1">
      <c r="B115" s="34"/>
      <c r="C115" s="34"/>
      <c r="D115" s="16"/>
      <c r="E115" s="35"/>
    </row>
    <row r="116" spans="2:5" ht="15" customHeight="1">
      <c r="B116" s="24"/>
      <c r="C116" s="24"/>
      <c r="D116" s="41"/>
      <c r="E116" s="29"/>
    </row>
    <row r="117" spans="2:5" ht="15" customHeight="1">
      <c r="B117" s="24"/>
      <c r="C117" s="24"/>
      <c r="D117" s="41"/>
      <c r="E117" s="29"/>
    </row>
    <row r="118" spans="2:5" ht="15" customHeight="1">
      <c r="B118" s="24"/>
      <c r="C118" s="24"/>
      <c r="D118" s="41"/>
      <c r="E118" s="29"/>
    </row>
    <row r="119" spans="2:5" ht="15" customHeight="1">
      <c r="B119" s="24"/>
      <c r="C119" s="24"/>
      <c r="D119" s="41"/>
      <c r="E119" s="35"/>
    </row>
    <row r="120" spans="2:5" ht="15" customHeight="1">
      <c r="B120" s="24"/>
      <c r="C120" s="24"/>
      <c r="D120" s="41"/>
      <c r="E120" s="29"/>
    </row>
    <row r="121" spans="2:5" ht="15" customHeight="1">
      <c r="B121" s="24"/>
      <c r="C121" s="24"/>
      <c r="D121" s="41"/>
      <c r="E121" s="29"/>
    </row>
    <row r="122" spans="2:5" ht="15" customHeight="1">
      <c r="B122" s="24"/>
      <c r="C122" s="24"/>
      <c r="D122" s="41"/>
      <c r="E122" s="29"/>
    </row>
    <row r="123" spans="2:5" ht="15" customHeight="1">
      <c r="B123" s="24"/>
      <c r="C123" s="24"/>
      <c r="D123" s="41"/>
      <c r="E123" s="29"/>
    </row>
    <row r="124" spans="2:5" ht="15" customHeight="1">
      <c r="B124" s="24"/>
      <c r="C124" s="24"/>
      <c r="D124" s="41"/>
      <c r="E124" s="29"/>
    </row>
    <row r="125" spans="2:5" ht="15" customHeight="1">
      <c r="B125" s="24"/>
      <c r="C125" s="24"/>
      <c r="D125" s="41"/>
      <c r="E125" s="29"/>
    </row>
    <row r="126" spans="2:5" ht="15" customHeight="1">
      <c r="B126" s="24"/>
      <c r="C126" s="24"/>
      <c r="D126" s="41"/>
      <c r="E126" s="29"/>
    </row>
    <row r="127" spans="2:5" ht="15" customHeight="1">
      <c r="B127" s="24"/>
      <c r="C127" s="24"/>
      <c r="D127" s="41"/>
      <c r="E127" s="29"/>
    </row>
    <row r="128" spans="2:5" ht="15" customHeight="1">
      <c r="B128" s="24"/>
      <c r="C128" s="24"/>
      <c r="D128" s="41"/>
      <c r="E128" s="29"/>
    </row>
    <row r="129" spans="2:5" ht="15" customHeight="1">
      <c r="B129" s="24"/>
      <c r="C129" s="24"/>
      <c r="D129" s="41"/>
      <c r="E129" s="29"/>
    </row>
    <row r="130" spans="2:5" ht="15" customHeight="1">
      <c r="B130" s="24"/>
      <c r="C130" s="24"/>
      <c r="D130" s="41"/>
      <c r="E130" s="29"/>
    </row>
    <row r="131" spans="2:5" ht="15" customHeight="1">
      <c r="B131" s="24"/>
      <c r="C131" s="24"/>
      <c r="D131" s="41"/>
      <c r="E131" s="35"/>
    </row>
    <row r="132" spans="2:5" ht="15" customHeight="1">
      <c r="B132" s="24"/>
      <c r="C132" s="24"/>
      <c r="D132" s="41"/>
      <c r="E132" s="29"/>
    </row>
    <row r="133" spans="2:5" ht="15" customHeight="1">
      <c r="B133" s="24"/>
      <c r="C133" s="24"/>
      <c r="D133" s="16"/>
      <c r="E133" s="29"/>
    </row>
    <row r="134" spans="2:5" ht="15" customHeight="1">
      <c r="B134" s="56"/>
      <c r="C134" s="56"/>
      <c r="D134" s="52"/>
      <c r="E134" s="57"/>
    </row>
    <row r="135" spans="2:5" ht="15" customHeight="1">
      <c r="B135" s="31"/>
      <c r="C135" s="56"/>
      <c r="D135" s="52"/>
      <c r="E135" s="54"/>
    </row>
    <row r="136" spans="2:5" ht="15" customHeight="1">
      <c r="B136" s="56"/>
      <c r="C136" s="56"/>
      <c r="D136" s="52"/>
      <c r="E136" s="57"/>
    </row>
    <row r="137" spans="2:5" ht="15" customHeight="1">
      <c r="B137" s="31"/>
      <c r="C137" s="31"/>
      <c r="D137" s="52"/>
      <c r="E137" s="54"/>
    </row>
    <row r="138" spans="2:5" ht="15" customHeight="1">
      <c r="B138" s="56"/>
      <c r="C138" s="56"/>
      <c r="D138" s="52"/>
      <c r="E138" s="57"/>
    </row>
    <row r="139" spans="2:5" ht="15" customHeight="1">
      <c r="B139" s="56"/>
      <c r="C139" s="56"/>
      <c r="D139" s="52"/>
      <c r="E139" s="57"/>
    </row>
    <row r="140" spans="2:5" ht="15" customHeight="1">
      <c r="B140" s="56"/>
      <c r="C140" s="56"/>
      <c r="D140" s="52"/>
      <c r="E140" s="57"/>
    </row>
    <row r="141" spans="2:5" ht="15" customHeight="1">
      <c r="B141" s="31"/>
      <c r="C141" s="31"/>
      <c r="D141" s="52"/>
      <c r="E141" s="54"/>
    </row>
    <row r="142" spans="2:5" ht="15" customHeight="1">
      <c r="B142" s="56"/>
      <c r="C142" s="56"/>
      <c r="D142" s="52"/>
      <c r="E142" s="57"/>
    </row>
    <row r="143" spans="2:5" ht="15" customHeight="1">
      <c r="B143" s="31"/>
      <c r="C143" s="56"/>
      <c r="D143" s="52"/>
      <c r="E143" s="67"/>
    </row>
    <row r="144" spans="2:5" ht="15" customHeight="1">
      <c r="B144" s="31"/>
      <c r="C144" s="31"/>
      <c r="D144" s="52"/>
      <c r="E144" s="54"/>
    </row>
    <row r="145" spans="2:5" ht="15" customHeight="1">
      <c r="B145" s="31"/>
      <c r="C145" s="56"/>
      <c r="D145" s="52"/>
      <c r="E145" s="54"/>
    </row>
    <row r="146" spans="2:5" ht="15" customHeight="1">
      <c r="B146" s="31"/>
      <c r="C146" s="100"/>
      <c r="D146" s="52"/>
      <c r="E146" s="67"/>
    </row>
    <row r="147" spans="2:5" ht="15" customHeight="1">
      <c r="B147" s="31"/>
      <c r="C147" s="56"/>
      <c r="D147" s="52"/>
      <c r="E147" s="54"/>
    </row>
    <row r="148" spans="2:5" ht="15" customHeight="1">
      <c r="B148" s="56"/>
      <c r="C148" s="56"/>
      <c r="D148" s="52"/>
      <c r="E148" s="57"/>
    </row>
    <row r="149" spans="2:5" ht="15" customHeight="1">
      <c r="B149" s="31"/>
      <c r="C149" s="56"/>
      <c r="D149" s="52"/>
      <c r="E149" s="67"/>
    </row>
    <row r="150" spans="2:5" ht="15" customHeight="1">
      <c r="B150" s="31"/>
      <c r="C150" s="56"/>
      <c r="D150" s="52"/>
      <c r="E150" s="67"/>
    </row>
    <row r="151" spans="2:5" ht="15" customHeight="1">
      <c r="B151" s="31"/>
      <c r="C151" s="31"/>
      <c r="D151" s="52"/>
      <c r="E151" s="54"/>
    </row>
    <row r="152" spans="2:5" ht="15" customHeight="1">
      <c r="B152" s="56"/>
      <c r="C152" s="56"/>
      <c r="D152" s="52"/>
      <c r="E152" s="57"/>
    </row>
    <row r="153" spans="2:5" ht="15" customHeight="1">
      <c r="B153" s="31"/>
      <c r="C153" s="56"/>
      <c r="D153" s="52"/>
      <c r="E153" s="67"/>
    </row>
    <row r="154" spans="2:5" ht="15" customHeight="1">
      <c r="B154" s="56"/>
      <c r="C154" s="56"/>
      <c r="D154" s="52"/>
      <c r="E154" s="57"/>
    </row>
    <row r="155" spans="2:5" ht="15" customHeight="1">
      <c r="B155" s="46"/>
      <c r="C155" s="46"/>
      <c r="E155" s="27"/>
    </row>
    <row r="156" spans="2:5" ht="15" customHeight="1">
      <c r="B156" s="46"/>
      <c r="C156" s="46"/>
      <c r="E156" s="27"/>
    </row>
    <row r="157" spans="2:5" ht="15" customHeight="1">
      <c r="B157" s="46"/>
      <c r="C157" s="46"/>
      <c r="E157" s="27"/>
    </row>
    <row r="158" spans="2:5" ht="15" customHeight="1">
      <c r="B158" s="24"/>
      <c r="C158" s="24"/>
      <c r="E158" s="29"/>
    </row>
    <row r="159" spans="2:5" ht="15" customHeight="1">
      <c r="B159" s="46"/>
      <c r="C159" s="46"/>
      <c r="E159" s="27"/>
    </row>
    <row r="160" spans="2:5" ht="15" customHeight="1">
      <c r="B160" s="46"/>
      <c r="C160" s="46"/>
      <c r="E160" s="27"/>
    </row>
    <row r="161" spans="2:5" ht="15" customHeight="1">
      <c r="B161" s="58"/>
      <c r="C161" s="58"/>
      <c r="E161" s="27"/>
    </row>
    <row r="162" spans="2:5" ht="15" customHeight="1">
      <c r="B162" s="24"/>
      <c r="C162" s="24"/>
      <c r="E162" s="29"/>
    </row>
    <row r="163" spans="2:5" ht="15" customHeight="1">
      <c r="B163" s="46"/>
      <c r="C163" s="98"/>
      <c r="D163" s="16"/>
      <c r="E163" s="27"/>
    </row>
    <row r="164" spans="2:5" ht="15" customHeight="1">
      <c r="B164" s="34"/>
      <c r="C164" s="34"/>
      <c r="D164" s="16"/>
      <c r="E164" s="35"/>
    </row>
    <row r="165" spans="2:5" ht="15" customHeight="1">
      <c r="B165" s="46"/>
      <c r="C165" s="46"/>
      <c r="D165" s="16"/>
      <c r="E165" s="27"/>
    </row>
    <row r="166" spans="2:5" ht="15" customHeight="1">
      <c r="B166" s="46"/>
      <c r="C166" s="46"/>
      <c r="D166" s="16"/>
      <c r="E166" s="29"/>
    </row>
    <row r="167" spans="2:5" ht="15" customHeight="1">
      <c r="B167" s="24"/>
      <c r="C167" s="24"/>
      <c r="D167" s="16"/>
      <c r="E167" s="29"/>
    </row>
    <row r="168" spans="2:5" ht="15" customHeight="1">
      <c r="B168" s="46"/>
      <c r="C168" s="98"/>
      <c r="D168" s="99"/>
      <c r="E168" s="27"/>
    </row>
    <row r="169" spans="2:5" ht="15" customHeight="1">
      <c r="B169" s="34"/>
      <c r="C169" s="34"/>
      <c r="D169" s="16"/>
      <c r="E169" s="35"/>
    </row>
    <row r="170" spans="2:5" ht="15" customHeight="1">
      <c r="B170" s="34"/>
      <c r="C170" s="34"/>
      <c r="D170" s="16"/>
      <c r="E170" s="35"/>
    </row>
    <row r="171" spans="2:5" ht="15" customHeight="1">
      <c r="B171" s="46"/>
      <c r="C171" s="46"/>
      <c r="D171" s="16"/>
      <c r="E171" s="29"/>
    </row>
    <row r="172" spans="2:5" ht="15" customHeight="1">
      <c r="B172" s="24"/>
      <c r="C172" s="24"/>
      <c r="D172" s="16"/>
      <c r="E172" s="29"/>
    </row>
    <row r="173" spans="2:5" ht="15" customHeight="1">
      <c r="B173" s="24"/>
      <c r="C173" s="24"/>
      <c r="D173" s="16"/>
      <c r="E173" s="29"/>
    </row>
    <row r="174" spans="2:5" ht="15" customHeight="1">
      <c r="B174" s="24"/>
      <c r="C174" s="24"/>
      <c r="D174" s="16"/>
      <c r="E174" s="29"/>
    </row>
    <row r="175" spans="2:5" ht="15" customHeight="1">
      <c r="B175" s="24"/>
      <c r="C175" s="46"/>
      <c r="D175" s="16"/>
      <c r="E175" s="29"/>
    </row>
    <row r="176" spans="2:5" ht="15" customHeight="1">
      <c r="B176" s="24"/>
      <c r="C176" s="24"/>
      <c r="D176" s="16"/>
      <c r="E176" s="29"/>
    </row>
    <row r="177" spans="2:5" ht="15" customHeight="1">
      <c r="B177" s="46"/>
      <c r="C177" s="24"/>
      <c r="D177" s="16"/>
      <c r="E177" s="29"/>
    </row>
    <row r="178" spans="2:5" ht="15" customHeight="1">
      <c r="B178" s="24"/>
      <c r="C178" s="24"/>
      <c r="D178" s="16"/>
      <c r="E178" s="29"/>
    </row>
    <row r="179" spans="2:5" ht="15" customHeight="1">
      <c r="B179" s="24"/>
      <c r="C179" s="24"/>
      <c r="D179" s="16"/>
      <c r="E179" s="29"/>
    </row>
    <row r="180" spans="2:5" ht="15" customHeight="1">
      <c r="B180" s="24"/>
      <c r="C180" s="24"/>
      <c r="D180" s="16"/>
      <c r="E180" s="29"/>
    </row>
    <row r="181" spans="2:5" ht="15" customHeight="1">
      <c r="B181" s="24"/>
      <c r="C181" s="24"/>
      <c r="D181" s="16"/>
      <c r="E181" s="29"/>
    </row>
    <row r="182" spans="2:5" ht="15" customHeight="1">
      <c r="B182" s="46"/>
      <c r="C182" s="46"/>
      <c r="D182" s="16"/>
      <c r="E182" s="29"/>
    </row>
    <row r="183" spans="2:5" ht="15" customHeight="1">
      <c r="B183" s="46"/>
      <c r="C183" s="46"/>
      <c r="D183" s="16"/>
      <c r="E183" s="29"/>
    </row>
    <row r="184" spans="2:5" ht="15" customHeight="1">
      <c r="B184" s="24"/>
      <c r="C184" s="24"/>
      <c r="D184" s="16"/>
      <c r="E184" s="29"/>
    </row>
    <row r="185" spans="2:5" ht="15" customHeight="1">
      <c r="B185" s="46"/>
      <c r="C185" s="46"/>
      <c r="D185" s="16"/>
      <c r="E185" s="29"/>
    </row>
    <row r="186" spans="2:5" ht="15" customHeight="1">
      <c r="B186" s="24"/>
      <c r="C186" s="24"/>
      <c r="D186" s="16"/>
      <c r="E186" s="29"/>
    </row>
    <row r="187" spans="2:5" ht="15" customHeight="1">
      <c r="B187" s="63"/>
      <c r="C187" s="46"/>
      <c r="D187" s="16"/>
      <c r="E187" s="29"/>
    </row>
    <row r="188" spans="2:5" ht="15" customHeight="1">
      <c r="B188" s="46"/>
      <c r="C188" s="46"/>
      <c r="D188" s="16"/>
      <c r="E188" s="29"/>
    </row>
    <row r="189" spans="2:5" ht="15" customHeight="1">
      <c r="B189" s="46"/>
      <c r="C189" s="46"/>
      <c r="D189" s="16"/>
      <c r="E189" s="29"/>
    </row>
    <row r="190" spans="2:5" ht="15" customHeight="1">
      <c r="B190" s="24"/>
      <c r="C190" s="24"/>
      <c r="D190" s="16"/>
      <c r="E190" s="29"/>
    </row>
    <row r="191" spans="2:5" ht="15" customHeight="1">
      <c r="B191" s="24"/>
      <c r="C191" s="24"/>
      <c r="D191" s="16"/>
      <c r="E191" s="29"/>
    </row>
    <row r="192" spans="2:5" ht="15" customHeight="1">
      <c r="B192" s="24"/>
      <c r="C192" s="24"/>
      <c r="D192" s="16"/>
      <c r="E192" s="29"/>
    </row>
    <row r="193" spans="2:5" ht="15" customHeight="1">
      <c r="B193" s="24"/>
      <c r="C193" s="46"/>
      <c r="D193" s="16"/>
      <c r="E193" s="29"/>
    </row>
    <row r="194" spans="2:5" ht="15" customHeight="1">
      <c r="B194" s="24"/>
      <c r="C194" s="24"/>
      <c r="D194" s="16"/>
      <c r="E194" s="29"/>
    </row>
    <row r="195" spans="2:5" ht="15" customHeight="1">
      <c r="B195" s="24"/>
      <c r="C195" s="24"/>
      <c r="D195" s="16"/>
      <c r="E195" s="29"/>
    </row>
    <row r="196" spans="2:5" ht="15" customHeight="1">
      <c r="B196" s="24"/>
      <c r="C196" s="24"/>
      <c r="D196" s="16"/>
      <c r="E196" s="29"/>
    </row>
    <row r="197" spans="2:5" ht="15" customHeight="1">
      <c r="B197" s="24"/>
      <c r="C197" s="24"/>
      <c r="D197" s="16"/>
      <c r="E197" s="29"/>
    </row>
    <row r="198" spans="2:5" ht="15" customHeight="1">
      <c r="B198" s="24"/>
      <c r="C198" s="24"/>
      <c r="D198" s="16"/>
      <c r="E198" s="29"/>
    </row>
    <row r="199" spans="2:5" ht="15" customHeight="1">
      <c r="B199" s="24"/>
      <c r="C199" s="24"/>
      <c r="D199" s="16"/>
      <c r="E199" s="29"/>
    </row>
    <row r="200" spans="2:5" ht="15" customHeight="1">
      <c r="B200" s="24"/>
      <c r="C200" s="24"/>
      <c r="D200" s="16"/>
      <c r="E200" s="29"/>
    </row>
    <row r="201" ht="15" customHeight="1">
      <c r="E201" s="64"/>
    </row>
    <row r="202" ht="15" customHeight="1">
      <c r="E202" s="64"/>
    </row>
    <row r="203" ht="15" customHeight="1">
      <c r="E203" s="64"/>
    </row>
    <row r="204" ht="15" customHeight="1">
      <c r="E204" s="64"/>
    </row>
    <row r="205" ht="15" customHeight="1">
      <c r="E205" s="64"/>
    </row>
    <row r="206" ht="15" customHeight="1">
      <c r="E206" s="64"/>
    </row>
    <row r="207" ht="15" customHeight="1">
      <c r="E207" s="64"/>
    </row>
    <row r="208" ht="15" customHeight="1">
      <c r="E208" s="64"/>
    </row>
    <row r="209" ht="15" customHeight="1">
      <c r="E209" s="64"/>
    </row>
    <row r="210" ht="15" customHeight="1">
      <c r="E210" s="64"/>
    </row>
    <row r="211" ht="15" customHeight="1">
      <c r="E211" s="64"/>
    </row>
    <row r="212" ht="15" customHeight="1">
      <c r="E212" s="64"/>
    </row>
    <row r="213" ht="15" customHeight="1">
      <c r="E213" s="64"/>
    </row>
    <row r="214" ht="15" customHeight="1">
      <c r="E214" s="64"/>
    </row>
    <row r="215" spans="2:5" ht="15" customHeight="1">
      <c r="B215" s="66"/>
      <c r="E215" s="64"/>
    </row>
    <row r="216" ht="15" customHeight="1">
      <c r="E216" s="64"/>
    </row>
    <row r="217" spans="3:5" ht="15" customHeight="1">
      <c r="C217" s="92"/>
      <c r="E217" s="64"/>
    </row>
    <row r="218" ht="15" customHeight="1">
      <c r="E218" s="64"/>
    </row>
    <row r="219" ht="15" customHeight="1">
      <c r="E219" s="64"/>
    </row>
    <row r="220" ht="15" customHeight="1">
      <c r="E220" s="64"/>
    </row>
    <row r="221" ht="15" customHeight="1">
      <c r="E221" s="64"/>
    </row>
    <row r="222" ht="15" customHeight="1">
      <c r="E222" s="64"/>
    </row>
    <row r="223" ht="15" customHeight="1">
      <c r="E223" s="64"/>
    </row>
    <row r="224" ht="15" customHeight="1">
      <c r="E224" s="64"/>
    </row>
    <row r="225" ht="15" customHeight="1">
      <c r="E225" s="64"/>
    </row>
    <row r="226" ht="15" customHeight="1">
      <c r="E226" s="64"/>
    </row>
    <row r="227" ht="15" customHeight="1">
      <c r="E227" s="64"/>
    </row>
    <row r="228" ht="15" customHeight="1">
      <c r="E228" s="64"/>
    </row>
    <row r="229" ht="15" customHeight="1">
      <c r="E229" s="64"/>
    </row>
    <row r="230" spans="2:5" ht="15" customHeight="1">
      <c r="B230" s="66"/>
      <c r="E230" s="64"/>
    </row>
    <row r="231" ht="15" customHeight="1">
      <c r="E231" s="64"/>
    </row>
    <row r="232" spans="5:9" ht="15" customHeight="1">
      <c r="E232" s="64"/>
      <c r="I232" s="15"/>
    </row>
    <row r="233" ht="15" customHeight="1">
      <c r="E233" s="64"/>
    </row>
    <row r="234" ht="15" customHeight="1">
      <c r="E234" s="64"/>
    </row>
    <row r="235" ht="15" customHeight="1">
      <c r="E235" s="64"/>
    </row>
    <row r="236" ht="15" customHeight="1">
      <c r="E236" s="64"/>
    </row>
    <row r="237" ht="15" customHeight="1">
      <c r="E237" s="64"/>
    </row>
    <row r="238" ht="15" customHeight="1">
      <c r="E238" s="64"/>
    </row>
    <row r="239" ht="15" customHeight="1">
      <c r="E239" s="64"/>
    </row>
    <row r="240" ht="15" customHeight="1">
      <c r="E240" s="64"/>
    </row>
    <row r="241" ht="15" customHeight="1">
      <c r="E241" s="64"/>
    </row>
    <row r="242" ht="15" customHeight="1">
      <c r="E242" s="64"/>
    </row>
    <row r="243" ht="15" customHeight="1">
      <c r="E243" s="64"/>
    </row>
    <row r="244" ht="15" customHeight="1">
      <c r="E244" s="64"/>
    </row>
    <row r="245" ht="15" customHeight="1">
      <c r="E245" s="64"/>
    </row>
    <row r="246" ht="15" customHeight="1">
      <c r="E246" s="64"/>
    </row>
    <row r="247" ht="15" customHeight="1">
      <c r="E247" s="64"/>
    </row>
    <row r="248" ht="15" customHeight="1">
      <c r="E248" s="64"/>
    </row>
    <row r="249" ht="15" customHeight="1">
      <c r="E249" s="64"/>
    </row>
    <row r="250" ht="15" customHeight="1">
      <c r="E250" s="64"/>
    </row>
    <row r="251" ht="15" customHeight="1">
      <c r="E251" s="64"/>
    </row>
    <row r="252" ht="15" customHeight="1">
      <c r="E252" s="64"/>
    </row>
    <row r="253" ht="15" customHeight="1">
      <c r="E253" s="64"/>
    </row>
    <row r="254" ht="15" customHeight="1">
      <c r="E254" s="64"/>
    </row>
    <row r="255" ht="15" customHeight="1">
      <c r="E255" s="64"/>
    </row>
    <row r="256" ht="15" customHeight="1">
      <c r="E256" s="64"/>
    </row>
    <row r="257" ht="15" customHeight="1">
      <c r="E257" s="64"/>
    </row>
    <row r="258" ht="15" customHeight="1">
      <c r="E258" s="64"/>
    </row>
    <row r="259" ht="15" customHeight="1">
      <c r="E259" s="64"/>
    </row>
    <row r="260" ht="15" customHeight="1">
      <c r="E260" s="64"/>
    </row>
    <row r="261" ht="15" customHeight="1">
      <c r="E261" s="64"/>
    </row>
    <row r="262" ht="15" customHeight="1">
      <c r="E262" s="64"/>
    </row>
    <row r="263" ht="15" customHeight="1">
      <c r="E263" s="64"/>
    </row>
    <row r="264" ht="15" customHeight="1">
      <c r="E264" s="64"/>
    </row>
    <row r="265" ht="15" customHeight="1">
      <c r="E265" s="64"/>
    </row>
    <row r="266" ht="15" customHeight="1">
      <c r="E266" s="64"/>
    </row>
    <row r="267" ht="15" customHeight="1">
      <c r="E267" s="64"/>
    </row>
    <row r="268" ht="15" customHeight="1">
      <c r="E268" s="64"/>
    </row>
    <row r="269" ht="15" customHeight="1">
      <c r="E269" s="64"/>
    </row>
    <row r="270" ht="15" customHeight="1">
      <c r="E270" s="64"/>
    </row>
    <row r="271" ht="15" customHeight="1">
      <c r="E271" s="64"/>
    </row>
    <row r="272" ht="15" customHeight="1">
      <c r="E272" s="64"/>
    </row>
    <row r="273" ht="15" customHeight="1">
      <c r="E273" s="64"/>
    </row>
    <row r="274" ht="15" customHeight="1">
      <c r="E274" s="64"/>
    </row>
    <row r="275" ht="15" customHeight="1">
      <c r="E275" s="64"/>
    </row>
    <row r="276" ht="15" customHeight="1">
      <c r="E276" s="64"/>
    </row>
    <row r="277" ht="15" customHeight="1">
      <c r="E277" s="64"/>
    </row>
    <row r="278" ht="15" customHeight="1">
      <c r="E278" s="64"/>
    </row>
    <row r="279" ht="15" customHeight="1">
      <c r="E279" s="64"/>
    </row>
    <row r="280" ht="15" customHeight="1">
      <c r="E280" s="64"/>
    </row>
    <row r="281" ht="15" customHeight="1">
      <c r="E281" s="64"/>
    </row>
    <row r="282" ht="15" customHeight="1">
      <c r="E282" s="64"/>
    </row>
    <row r="283" spans="2:5" ht="15" customHeight="1">
      <c r="B283" s="101"/>
      <c r="E283" s="64"/>
    </row>
    <row r="284" spans="2:5" ht="15" customHeight="1">
      <c r="B284" s="102"/>
      <c r="E284" s="64"/>
    </row>
    <row r="285" spans="2:5" ht="15" customHeight="1">
      <c r="B285" s="101"/>
      <c r="E285" s="64"/>
    </row>
    <row r="286" spans="2:5" ht="15" customHeight="1">
      <c r="B286" s="101"/>
      <c r="E286" s="64"/>
    </row>
    <row r="287" spans="2:5" ht="15" customHeight="1">
      <c r="B287" s="102"/>
      <c r="E287" s="64"/>
    </row>
    <row r="288" spans="2:5" ht="15" customHeight="1">
      <c r="B288" s="103"/>
      <c r="E288" s="64"/>
    </row>
    <row r="289" spans="2:5" ht="15" customHeight="1">
      <c r="B289" s="102"/>
      <c r="E289" s="64"/>
    </row>
    <row r="290" spans="2:5" ht="15" customHeight="1">
      <c r="B290" s="102"/>
      <c r="E290" s="64"/>
    </row>
    <row r="291" spans="2:5" ht="15" customHeight="1">
      <c r="B291" s="102"/>
      <c r="E291" s="64"/>
    </row>
    <row r="292" spans="2:5" ht="15" customHeight="1">
      <c r="B292" s="102"/>
      <c r="E292" s="64"/>
    </row>
    <row r="293" spans="2:5" ht="15" customHeight="1">
      <c r="B293" s="101"/>
      <c r="E293" s="64"/>
    </row>
    <row r="294" spans="2:5" ht="15" customHeight="1">
      <c r="B294" s="102"/>
      <c r="E294" s="64"/>
    </row>
    <row r="295" spans="2:5" ht="15" customHeight="1">
      <c r="B295" s="102"/>
      <c r="E295" s="64"/>
    </row>
    <row r="296" spans="2:5" ht="15" customHeight="1">
      <c r="B296" s="101"/>
      <c r="E296" s="64"/>
    </row>
    <row r="297" spans="2:5" ht="15" customHeight="1">
      <c r="B297" s="102"/>
      <c r="E297" s="64"/>
    </row>
    <row r="298" spans="2:5" ht="15" customHeight="1">
      <c r="B298" s="101"/>
      <c r="E298" s="64"/>
    </row>
    <row r="299" spans="2:5" ht="15" customHeight="1">
      <c r="B299" s="104"/>
      <c r="E299" s="64"/>
    </row>
    <row r="300" spans="2:5" ht="15" customHeight="1">
      <c r="B300" s="101"/>
      <c r="E300" s="64"/>
    </row>
    <row r="301" spans="2:5" ht="15" customHeight="1">
      <c r="B301" s="102"/>
      <c r="E301" s="64"/>
    </row>
    <row r="302" spans="2:5" ht="15" customHeight="1">
      <c r="B302" s="102"/>
      <c r="E302" s="64"/>
    </row>
    <row r="303" spans="2:5" ht="15" customHeight="1">
      <c r="B303" s="105"/>
      <c r="E303" s="64"/>
    </row>
    <row r="304" spans="2:5" ht="15" customHeight="1">
      <c r="B304" s="102"/>
      <c r="E304" s="64"/>
    </row>
    <row r="305" spans="2:5" ht="15" customHeight="1">
      <c r="B305" s="102"/>
      <c r="E305" s="64"/>
    </row>
    <row r="306" spans="2:5" ht="15" customHeight="1">
      <c r="B306" s="102"/>
      <c r="E306" s="64"/>
    </row>
    <row r="307" spans="2:5" ht="15" customHeight="1">
      <c r="B307" s="101"/>
      <c r="E307" s="64"/>
    </row>
    <row r="308" spans="2:5" ht="15" customHeight="1">
      <c r="B308" s="102"/>
      <c r="E308" s="64"/>
    </row>
    <row r="309" spans="2:5" ht="15" customHeight="1">
      <c r="B309" s="106"/>
      <c r="E309" s="64"/>
    </row>
    <row r="310" spans="2:5" ht="15" customHeight="1">
      <c r="B310" s="102"/>
      <c r="E310" s="64"/>
    </row>
    <row r="311" spans="2:5" ht="15" customHeight="1">
      <c r="B311" s="107"/>
      <c r="E311" s="64"/>
    </row>
    <row r="312" spans="2:5" ht="15" customHeight="1">
      <c r="B312" s="102"/>
      <c r="E312" s="64"/>
    </row>
    <row r="313" spans="2:5" ht="15" customHeight="1">
      <c r="B313" s="106"/>
      <c r="E313" s="64"/>
    </row>
    <row r="314" spans="2:5" ht="15" customHeight="1">
      <c r="B314" s="108"/>
      <c r="E314" s="64"/>
    </row>
    <row r="315" spans="2:5" ht="15" customHeight="1">
      <c r="B315" s="102"/>
      <c r="E315" s="64"/>
    </row>
    <row r="316" spans="2:5" ht="15" customHeight="1">
      <c r="B316" s="102"/>
      <c r="E316" s="64"/>
    </row>
    <row r="317" spans="2:5" ht="15" customHeight="1">
      <c r="B317" s="109"/>
      <c r="E317" s="64"/>
    </row>
    <row r="318" spans="2:5" ht="15" customHeight="1">
      <c r="B318" s="107"/>
      <c r="E318" s="64"/>
    </row>
    <row r="319" spans="2:5" ht="15" customHeight="1">
      <c r="B319" s="101"/>
      <c r="E319" s="64"/>
    </row>
    <row r="320" ht="15" customHeight="1">
      <c r="E320" s="64"/>
    </row>
    <row r="321" ht="15" customHeight="1">
      <c r="E321" s="64"/>
    </row>
    <row r="322" ht="15" customHeight="1">
      <c r="E322" s="64"/>
    </row>
    <row r="323" ht="15" customHeight="1">
      <c r="E323" s="64"/>
    </row>
    <row r="324" ht="15" customHeight="1">
      <c r="E324" s="64"/>
    </row>
    <row r="325" ht="15" customHeight="1">
      <c r="E325" s="64"/>
    </row>
    <row r="326" ht="15" customHeight="1">
      <c r="E326" s="64"/>
    </row>
    <row r="327" ht="15" customHeight="1">
      <c r="E327" s="64"/>
    </row>
    <row r="328" ht="15" customHeight="1">
      <c r="E328" s="64"/>
    </row>
    <row r="329" ht="15" customHeight="1">
      <c r="E329" s="64"/>
    </row>
    <row r="330" ht="15" customHeight="1">
      <c r="E330" s="64"/>
    </row>
    <row r="331" ht="15" customHeight="1">
      <c r="E331" s="64"/>
    </row>
    <row r="332" ht="15" customHeight="1">
      <c r="E332" s="64"/>
    </row>
    <row r="333" ht="15" customHeight="1">
      <c r="E333" s="64"/>
    </row>
    <row r="334" ht="15" customHeight="1">
      <c r="E334" s="64"/>
    </row>
    <row r="335" ht="15" customHeight="1">
      <c r="E335" s="64"/>
    </row>
    <row r="336" ht="15" customHeight="1">
      <c r="E336" s="64"/>
    </row>
    <row r="337" ht="15" customHeight="1">
      <c r="E337" s="64"/>
    </row>
    <row r="338" ht="15" customHeight="1">
      <c r="E338" s="64"/>
    </row>
    <row r="339" ht="15" customHeight="1">
      <c r="E339" s="64"/>
    </row>
    <row r="340" ht="15" customHeight="1">
      <c r="E340" s="64"/>
    </row>
    <row r="341" ht="15" customHeight="1">
      <c r="E341" s="64"/>
    </row>
    <row r="342" ht="15" customHeight="1">
      <c r="E342" s="64"/>
    </row>
    <row r="343" ht="15" customHeight="1">
      <c r="E343" s="64"/>
    </row>
    <row r="344" ht="15" customHeight="1">
      <c r="E344" s="64"/>
    </row>
    <row r="345" spans="2:5" ht="15" customHeight="1">
      <c r="B345" s="24"/>
      <c r="C345" s="24"/>
      <c r="E345" s="29"/>
    </row>
    <row r="346" spans="2:5" ht="15" customHeight="1">
      <c r="B346" s="24"/>
      <c r="C346" s="24"/>
      <c r="E346" s="29"/>
    </row>
    <row r="347" spans="2:5" ht="15" customHeight="1">
      <c r="B347" s="24"/>
      <c r="C347" s="24"/>
      <c r="E347" s="29"/>
    </row>
    <row r="348" spans="2:5" ht="15" customHeight="1">
      <c r="B348" s="24"/>
      <c r="C348" s="24"/>
      <c r="E348" s="29"/>
    </row>
    <row r="349" spans="2:5" ht="15" customHeight="1">
      <c r="B349" s="24"/>
      <c r="C349" s="24"/>
      <c r="E349" s="29"/>
    </row>
    <row r="350" spans="2:5" ht="15" customHeight="1">
      <c r="B350" s="24"/>
      <c r="C350" s="24"/>
      <c r="E350" s="29"/>
    </row>
    <row r="351" spans="2:5" ht="15" customHeight="1">
      <c r="B351" s="24"/>
      <c r="C351" s="24"/>
      <c r="E351" s="29"/>
    </row>
    <row r="352" spans="2:5" ht="15" customHeight="1">
      <c r="B352" s="24"/>
      <c r="C352" s="24"/>
      <c r="E352" s="29"/>
    </row>
    <row r="353" spans="2:5" ht="15" customHeight="1">
      <c r="B353" s="24"/>
      <c r="C353" s="24"/>
      <c r="E353" s="29"/>
    </row>
    <row r="354" spans="2:5" ht="15" customHeight="1">
      <c r="B354" s="24"/>
      <c r="C354" s="24"/>
      <c r="E354" s="29"/>
    </row>
    <row r="355" spans="2:5" ht="15" customHeight="1">
      <c r="B355" s="24"/>
      <c r="C355" s="24"/>
      <c r="E355" s="29"/>
    </row>
    <row r="356" spans="2:5" ht="15" customHeight="1">
      <c r="B356" s="24"/>
      <c r="C356" s="24"/>
      <c r="E356" s="29"/>
    </row>
    <row r="357" spans="2:5" ht="15" customHeight="1">
      <c r="B357" s="24"/>
      <c r="C357" s="24"/>
      <c r="E357" s="29"/>
    </row>
    <row r="358" spans="2:5" ht="15" customHeight="1">
      <c r="B358" s="24"/>
      <c r="C358" s="24"/>
      <c r="E358" s="29"/>
    </row>
    <row r="359" spans="2:5" ht="15" customHeight="1">
      <c r="B359" s="24"/>
      <c r="C359" s="24"/>
      <c r="E359" s="29"/>
    </row>
    <row r="360" spans="2:5" ht="15" customHeight="1">
      <c r="B360" s="24"/>
      <c r="C360" s="24"/>
      <c r="E360" s="29"/>
    </row>
    <row r="361" spans="2:5" ht="15" customHeight="1">
      <c r="B361" s="24"/>
      <c r="C361" s="24"/>
      <c r="E361" s="29"/>
    </row>
    <row r="362" spans="2:5" ht="15" customHeight="1">
      <c r="B362" s="24"/>
      <c r="C362" s="24"/>
      <c r="E362" s="29"/>
    </row>
    <row r="363" spans="2:5" ht="15" customHeight="1">
      <c r="B363" s="24"/>
      <c r="C363" s="24"/>
      <c r="E363" s="29"/>
    </row>
    <row r="364" spans="2:5" ht="15" customHeight="1">
      <c r="B364" s="24"/>
      <c r="C364" s="24"/>
      <c r="E364" s="29"/>
    </row>
    <row r="365" spans="2:5" ht="15" customHeight="1">
      <c r="B365" s="24"/>
      <c r="C365" s="24"/>
      <c r="E365" s="29"/>
    </row>
    <row r="366" spans="2:5" ht="15" customHeight="1">
      <c r="B366" s="24"/>
      <c r="C366" s="24"/>
      <c r="E366" s="29"/>
    </row>
    <row r="367" spans="2:5" ht="15" customHeight="1">
      <c r="B367" s="24"/>
      <c r="C367" s="24"/>
      <c r="E367" s="29"/>
    </row>
    <row r="368" spans="2:5" ht="15" customHeight="1">
      <c r="B368" s="24"/>
      <c r="C368" s="24"/>
      <c r="E368" s="29"/>
    </row>
    <row r="369" spans="2:5" ht="15" customHeight="1">
      <c r="B369" s="24"/>
      <c r="C369" s="24"/>
      <c r="E369" s="29"/>
    </row>
    <row r="370" spans="2:5" ht="15" customHeight="1">
      <c r="B370" s="24"/>
      <c r="C370" s="24"/>
      <c r="E370" s="29"/>
    </row>
    <row r="371" spans="2:5" ht="15" customHeight="1">
      <c r="B371" s="24"/>
      <c r="C371" s="24"/>
      <c r="E371" s="29"/>
    </row>
    <row r="372" spans="2:5" ht="15" customHeight="1">
      <c r="B372" s="24"/>
      <c r="C372" s="24"/>
      <c r="E372" s="29"/>
    </row>
    <row r="373" spans="2:5" ht="15" customHeight="1">
      <c r="B373" s="24"/>
      <c r="C373" s="24"/>
      <c r="E373" s="29"/>
    </row>
    <row r="374" spans="2:5" ht="15" customHeight="1">
      <c r="B374" s="24"/>
      <c r="C374" s="24"/>
      <c r="E374" s="29"/>
    </row>
    <row r="375" spans="2:5" ht="15" customHeight="1">
      <c r="B375" s="24"/>
      <c r="C375" s="24"/>
      <c r="E375" s="29"/>
    </row>
    <row r="376" spans="2:5" ht="15" customHeight="1">
      <c r="B376" s="24"/>
      <c r="C376" s="24"/>
      <c r="E376" s="29"/>
    </row>
    <row r="377" spans="2:5" ht="15" customHeight="1">
      <c r="B377" s="24"/>
      <c r="C377" s="24"/>
      <c r="E377" s="29"/>
    </row>
    <row r="378" spans="2:5" ht="15" customHeight="1">
      <c r="B378" s="24"/>
      <c r="C378" s="24"/>
      <c r="E378" s="29"/>
    </row>
    <row r="379" spans="2:5" ht="15" customHeight="1">
      <c r="B379" s="24"/>
      <c r="C379" s="24"/>
      <c r="E379" s="29"/>
    </row>
    <row r="380" spans="2:5" ht="15" customHeight="1">
      <c r="B380" s="24"/>
      <c r="C380" s="24"/>
      <c r="E380" s="29"/>
    </row>
    <row r="381" spans="2:5" ht="15" customHeight="1">
      <c r="B381" s="24"/>
      <c r="C381" s="24"/>
      <c r="E381" s="35"/>
    </row>
    <row r="382" spans="2:5" ht="15" customHeight="1">
      <c r="B382" s="24"/>
      <c r="C382" s="24"/>
      <c r="E382" s="29"/>
    </row>
    <row r="383" spans="2:5" ht="15" customHeight="1">
      <c r="B383" s="24"/>
      <c r="C383" s="24"/>
      <c r="E383" s="29"/>
    </row>
    <row r="384" spans="2:5" ht="15" customHeight="1">
      <c r="B384" s="24"/>
      <c r="C384" s="24"/>
      <c r="E384" s="29"/>
    </row>
    <row r="385" spans="2:5" ht="15" customHeight="1">
      <c r="B385" s="24"/>
      <c r="C385" s="24"/>
      <c r="E385" s="29"/>
    </row>
    <row r="386" spans="2:5" ht="15" customHeight="1">
      <c r="B386" s="24"/>
      <c r="C386" s="24"/>
      <c r="E386" s="29"/>
    </row>
    <row r="387" spans="2:5" ht="15" customHeight="1">
      <c r="B387" s="24"/>
      <c r="C387" s="24"/>
      <c r="E387" s="29"/>
    </row>
    <row r="388" spans="2:5" ht="15" customHeight="1">
      <c r="B388" s="84"/>
      <c r="C388" s="24"/>
      <c r="E388" s="29"/>
    </row>
    <row r="389" spans="2:5" ht="15" customHeight="1">
      <c r="B389" s="84"/>
      <c r="C389" s="24"/>
      <c r="E389" s="29"/>
    </row>
    <row r="390" spans="2:5" ht="15" customHeight="1">
      <c r="B390" s="84"/>
      <c r="C390" s="24"/>
      <c r="E390" s="29"/>
    </row>
    <row r="391" spans="2:5" ht="15" customHeight="1">
      <c r="B391" s="84"/>
      <c r="C391" s="24"/>
      <c r="E391" s="29"/>
    </row>
    <row r="392" spans="2:5" ht="15" customHeight="1">
      <c r="B392" s="84"/>
      <c r="C392" s="24"/>
      <c r="E392" s="29"/>
    </row>
    <row r="393" spans="2:5" ht="15" customHeight="1">
      <c r="B393" s="84"/>
      <c r="C393" s="24"/>
      <c r="E393" s="29"/>
    </row>
    <row r="394" spans="2:5" ht="15" customHeight="1">
      <c r="B394" s="84"/>
      <c r="C394" s="24"/>
      <c r="E394" s="29"/>
    </row>
    <row r="395" spans="2:5" ht="15" customHeight="1">
      <c r="B395" s="84"/>
      <c r="C395" s="24"/>
      <c r="E395" s="29"/>
    </row>
    <row r="396" spans="2:5" ht="15" customHeight="1">
      <c r="B396" s="84"/>
      <c r="C396" s="24"/>
      <c r="E396" s="29"/>
    </row>
    <row r="397" spans="2:5" ht="15" customHeight="1">
      <c r="B397" s="84"/>
      <c r="C397" s="24"/>
      <c r="E397" s="29"/>
    </row>
    <row r="398" spans="2:5" ht="15" customHeight="1">
      <c r="B398" s="84"/>
      <c r="C398" s="24"/>
      <c r="E398" s="35"/>
    </row>
    <row r="399" spans="2:5" ht="15" customHeight="1">
      <c r="B399" s="84"/>
      <c r="C399" s="24"/>
      <c r="E399" s="29"/>
    </row>
    <row r="400" spans="2:5" ht="15" customHeight="1">
      <c r="B400" s="84"/>
      <c r="C400" s="24"/>
      <c r="E400" s="29"/>
    </row>
    <row r="401" spans="2:5" ht="15" customHeight="1">
      <c r="B401" s="84"/>
      <c r="C401" s="24"/>
      <c r="E401" s="29"/>
    </row>
    <row r="402" spans="2:5" ht="15" customHeight="1">
      <c r="B402" s="84"/>
      <c r="C402" s="24"/>
      <c r="E402" s="29"/>
    </row>
    <row r="403" spans="2:5" ht="15" customHeight="1">
      <c r="B403" s="84"/>
      <c r="C403" s="24"/>
      <c r="E403" s="29"/>
    </row>
    <row r="404" spans="2:5" ht="15" customHeight="1">
      <c r="B404" s="84"/>
      <c r="C404" s="24"/>
      <c r="E404" s="29"/>
    </row>
    <row r="405" spans="2:5" ht="15" customHeight="1">
      <c r="B405" s="84"/>
      <c r="C405" s="24"/>
      <c r="E405" s="29"/>
    </row>
    <row r="406" spans="2:5" ht="15" customHeight="1">
      <c r="B406" s="84"/>
      <c r="C406" s="24"/>
      <c r="E406" s="29"/>
    </row>
    <row r="407" spans="2:5" ht="15" customHeight="1">
      <c r="B407" s="84"/>
      <c r="C407" s="24"/>
      <c r="E407" s="29"/>
    </row>
    <row r="408" spans="2:5" ht="15" customHeight="1">
      <c r="B408" s="84"/>
      <c r="C408" s="24"/>
      <c r="E408" s="29"/>
    </row>
    <row r="409" spans="2:5" ht="15" customHeight="1">
      <c r="B409" s="84"/>
      <c r="C409" s="24"/>
      <c r="E409" s="29"/>
    </row>
    <row r="410" spans="2:5" ht="15" customHeight="1">
      <c r="B410" s="84"/>
      <c r="C410" s="24"/>
      <c r="E410" s="29"/>
    </row>
    <row r="411" spans="2:5" ht="15" customHeight="1">
      <c r="B411" s="90"/>
      <c r="C411" s="24"/>
      <c r="E411" s="29"/>
    </row>
    <row r="412" spans="2:5" ht="15" customHeight="1">
      <c r="B412" s="90"/>
      <c r="C412" s="24"/>
      <c r="E412" s="29"/>
    </row>
    <row r="413" spans="2:5" ht="15" customHeight="1">
      <c r="B413" s="90"/>
      <c r="C413" s="24"/>
      <c r="E413" s="29"/>
    </row>
    <row r="414" spans="2:5" ht="15" customHeight="1">
      <c r="B414" s="90"/>
      <c r="C414" s="24"/>
      <c r="E414" s="35"/>
    </row>
    <row r="415" spans="2:5" ht="15" customHeight="1">
      <c r="B415" s="84"/>
      <c r="C415" s="24"/>
      <c r="E415" s="29"/>
    </row>
    <row r="416" spans="2:5" ht="15" customHeight="1">
      <c r="B416" s="90"/>
      <c r="C416" s="24"/>
      <c r="E416" s="29"/>
    </row>
    <row r="417" spans="2:5" ht="15" customHeight="1">
      <c r="B417" s="90"/>
      <c r="C417" s="24"/>
      <c r="E417" s="29"/>
    </row>
    <row r="418" spans="2:5" ht="15" customHeight="1">
      <c r="B418" s="90"/>
      <c r="C418" s="24"/>
      <c r="E418" s="29"/>
    </row>
    <row r="419" spans="2:5" ht="15" customHeight="1">
      <c r="B419" s="84"/>
      <c r="C419" s="24"/>
      <c r="E419" s="29"/>
    </row>
    <row r="420" spans="2:5" ht="15" customHeight="1">
      <c r="B420" s="90"/>
      <c r="C420" s="24"/>
      <c r="E420" s="29"/>
    </row>
    <row r="421" spans="2:5" ht="15" customHeight="1">
      <c r="B421" s="53"/>
      <c r="C421" s="53"/>
      <c r="E421" s="67"/>
    </row>
    <row r="422" spans="2:5" ht="15" customHeight="1">
      <c r="B422" s="53"/>
      <c r="C422" s="53"/>
      <c r="E422" s="67"/>
    </row>
    <row r="423" spans="2:5" ht="15" customHeight="1">
      <c r="B423" s="53"/>
      <c r="C423" s="53"/>
      <c r="E423" s="67"/>
    </row>
    <row r="424" spans="2:5" ht="15" customHeight="1">
      <c r="B424" s="53"/>
      <c r="C424" s="53"/>
      <c r="E424" s="67"/>
    </row>
    <row r="425" spans="2:5" ht="15" customHeight="1">
      <c r="B425" s="53"/>
      <c r="C425" s="53"/>
      <c r="E425" s="67"/>
    </row>
    <row r="426" spans="2:5" ht="15" customHeight="1">
      <c r="B426" s="53"/>
      <c r="C426" s="53"/>
      <c r="E426" s="67"/>
    </row>
    <row r="427" spans="2:5" ht="15" customHeight="1">
      <c r="B427" s="53"/>
      <c r="C427" s="53"/>
      <c r="E427" s="67"/>
    </row>
    <row r="428" spans="2:5" ht="15" customHeight="1">
      <c r="B428" s="53"/>
      <c r="C428" s="53"/>
      <c r="E428" s="67"/>
    </row>
    <row r="429" spans="2:5" ht="15" customHeight="1">
      <c r="B429" s="53"/>
      <c r="C429" s="53"/>
      <c r="E429" s="67"/>
    </row>
    <row r="430" spans="2:5" ht="15" customHeight="1">
      <c r="B430" s="53"/>
      <c r="C430" s="53"/>
      <c r="E430" s="67"/>
    </row>
    <row r="431" spans="2:5" ht="15" customHeight="1">
      <c r="B431" s="53"/>
      <c r="C431" s="53"/>
      <c r="E431" s="67"/>
    </row>
    <row r="432" spans="2:5" ht="15" customHeight="1">
      <c r="B432" s="53"/>
      <c r="C432" s="53"/>
      <c r="E432" s="67"/>
    </row>
    <row r="433" spans="2:5" ht="15" customHeight="1">
      <c r="B433" s="53"/>
      <c r="C433" s="53"/>
      <c r="E433" s="67"/>
    </row>
    <row r="434" spans="2:5" ht="15" customHeight="1">
      <c r="B434" s="53"/>
      <c r="C434" s="53"/>
      <c r="E434" s="67"/>
    </row>
    <row r="435" spans="2:5" ht="15" customHeight="1">
      <c r="B435" s="53"/>
      <c r="C435" s="53"/>
      <c r="E435" s="67"/>
    </row>
    <row r="436" spans="2:5" ht="15" customHeight="1">
      <c r="B436" s="53"/>
      <c r="C436" s="53"/>
      <c r="E436" s="67"/>
    </row>
    <row r="437" spans="2:5" ht="15" customHeight="1">
      <c r="B437" s="53"/>
      <c r="C437" s="53"/>
      <c r="E437" s="67"/>
    </row>
    <row r="438" spans="2:5" ht="15" customHeight="1">
      <c r="B438" s="53"/>
      <c r="C438" s="53"/>
      <c r="E438" s="67"/>
    </row>
    <row r="439" spans="2:5" ht="15" customHeight="1">
      <c r="B439" s="69"/>
      <c r="C439" s="69"/>
      <c r="E439" s="70"/>
    </row>
    <row r="440" spans="2:5" ht="15" customHeight="1">
      <c r="B440" s="69"/>
      <c r="C440" s="69"/>
      <c r="E440" s="70"/>
    </row>
    <row r="441" spans="2:5" ht="15" customHeight="1">
      <c r="B441" s="69"/>
      <c r="C441" s="69"/>
      <c r="E441" s="70"/>
    </row>
    <row r="442" spans="2:5" ht="15" customHeight="1">
      <c r="B442" s="69"/>
      <c r="C442" s="69"/>
      <c r="E442" s="70"/>
    </row>
    <row r="443" spans="2:5" ht="15" customHeight="1">
      <c r="B443" s="69"/>
      <c r="C443" s="69"/>
      <c r="E443" s="70"/>
    </row>
    <row r="444" spans="2:5" ht="15" customHeight="1">
      <c r="B444" s="69"/>
      <c r="C444" s="69"/>
      <c r="E444" s="70"/>
    </row>
    <row r="445" spans="2:5" ht="15" customHeight="1">
      <c r="B445" s="69"/>
      <c r="C445" s="69"/>
      <c r="E445" s="70"/>
    </row>
    <row r="446" spans="2:5" ht="15" customHeight="1">
      <c r="B446" s="69"/>
      <c r="C446" s="69"/>
      <c r="E446" s="70"/>
    </row>
    <row r="447" spans="2:5" ht="15" customHeight="1">
      <c r="B447" s="69"/>
      <c r="C447" s="69"/>
      <c r="E447" s="70"/>
    </row>
    <row r="448" spans="2:5" ht="15" customHeight="1">
      <c r="B448" s="69"/>
      <c r="C448" s="69"/>
      <c r="E448" s="70"/>
    </row>
    <row r="449" spans="2:5" ht="15" customHeight="1">
      <c r="B449" s="69"/>
      <c r="C449" s="69"/>
      <c r="E449" s="70"/>
    </row>
    <row r="450" spans="2:5" ht="15" customHeight="1">
      <c r="B450" s="69"/>
      <c r="C450" s="69"/>
      <c r="E450" s="70"/>
    </row>
    <row r="451" spans="2:5" ht="15" customHeight="1">
      <c r="B451" s="69"/>
      <c r="C451" s="69"/>
      <c r="E451" s="70"/>
    </row>
    <row r="452" spans="2:5" ht="15" customHeight="1">
      <c r="B452" s="69"/>
      <c r="C452" s="69"/>
      <c r="E452" s="70"/>
    </row>
    <row r="453" spans="2:5" ht="15" customHeight="1">
      <c r="B453" s="69"/>
      <c r="C453" s="69"/>
      <c r="E453" s="70"/>
    </row>
    <row r="454" spans="2:5" ht="15" customHeight="1">
      <c r="B454" s="69"/>
      <c r="C454" s="69"/>
      <c r="E454" s="70"/>
    </row>
    <row r="455" spans="2:5" ht="15" customHeight="1">
      <c r="B455" s="50"/>
      <c r="C455" s="50"/>
      <c r="E455" s="70"/>
    </row>
    <row r="456" spans="2:5" ht="15" customHeight="1">
      <c r="B456" s="69"/>
      <c r="C456" s="69"/>
      <c r="E456" s="70"/>
    </row>
    <row r="457" spans="2:5" ht="15" customHeight="1">
      <c r="B457" s="50"/>
      <c r="C457" s="50"/>
      <c r="E457" s="91"/>
    </row>
    <row r="458" spans="2:5" ht="15" customHeight="1">
      <c r="B458" s="69"/>
      <c r="C458" s="69"/>
      <c r="E458" s="70"/>
    </row>
    <row r="459" spans="2:5" ht="15" customHeight="1">
      <c r="B459" s="69"/>
      <c r="C459" s="69"/>
      <c r="E459" s="70"/>
    </row>
    <row r="460" spans="2:5" ht="15" customHeight="1">
      <c r="B460" s="69"/>
      <c r="C460" s="69"/>
      <c r="E460" s="70"/>
    </row>
    <row r="461" spans="2:5" ht="15" customHeight="1">
      <c r="B461" s="69"/>
      <c r="C461" s="69"/>
      <c r="E461" s="70"/>
    </row>
    <row r="462" spans="2:5" ht="15" customHeight="1">
      <c r="B462" s="69"/>
      <c r="C462" s="69"/>
      <c r="E462" s="70"/>
    </row>
    <row r="463" spans="2:5" ht="15" customHeight="1">
      <c r="B463" s="69"/>
      <c r="C463" s="69"/>
      <c r="E463" s="70"/>
    </row>
    <row r="464" spans="2:5" ht="15" customHeight="1">
      <c r="B464" s="69"/>
      <c r="C464" s="69"/>
      <c r="E464" s="70"/>
    </row>
    <row r="465" spans="2:5" ht="15" customHeight="1">
      <c r="B465" s="69"/>
      <c r="C465" s="69"/>
      <c r="E465" s="70"/>
    </row>
    <row r="466" spans="2:5" ht="15" customHeight="1">
      <c r="B466" s="69"/>
      <c r="C466" s="69"/>
      <c r="E466" s="70"/>
    </row>
    <row r="467" spans="2:5" ht="15" customHeight="1">
      <c r="B467" s="69"/>
      <c r="C467" s="69"/>
      <c r="E467" s="70"/>
    </row>
    <row r="468" spans="2:5" ht="15" customHeight="1">
      <c r="B468" s="69"/>
      <c r="C468" s="69"/>
      <c r="E468" s="70"/>
    </row>
    <row r="469" spans="2:5" ht="15" customHeight="1">
      <c r="B469" s="69"/>
      <c r="C469" s="69"/>
      <c r="E469" s="70"/>
    </row>
    <row r="470" spans="2:5" ht="15" customHeight="1">
      <c r="B470" s="69"/>
      <c r="C470" s="69"/>
      <c r="E470" s="70"/>
    </row>
    <row r="471" spans="2:5" ht="15" customHeight="1">
      <c r="B471" s="69"/>
      <c r="C471" s="69"/>
      <c r="E471" s="70"/>
    </row>
    <row r="472" spans="2:5" ht="15" customHeight="1">
      <c r="B472" s="69"/>
      <c r="C472" s="69"/>
      <c r="E472" s="70"/>
    </row>
    <row r="473" spans="2:5" ht="15" customHeight="1">
      <c r="B473" s="69"/>
      <c r="C473" s="69"/>
      <c r="E473" s="70"/>
    </row>
    <row r="474" spans="2:5" ht="15" customHeight="1">
      <c r="B474" s="69"/>
      <c r="C474" s="69"/>
      <c r="E474" s="70"/>
    </row>
    <row r="475" spans="2:5" ht="15" customHeight="1">
      <c r="B475" s="69"/>
      <c r="C475" s="69"/>
      <c r="E475" s="70"/>
    </row>
    <row r="476" spans="2:5" ht="15" customHeight="1">
      <c r="B476" s="69"/>
      <c r="C476" s="69"/>
      <c r="E476" s="70"/>
    </row>
    <row r="477" spans="2:5" ht="15" customHeight="1">
      <c r="B477" s="69"/>
      <c r="C477" s="69"/>
      <c r="E477" s="70"/>
    </row>
    <row r="478" spans="2:5" ht="15" customHeight="1">
      <c r="B478" s="69"/>
      <c r="C478" s="69"/>
      <c r="E478" s="70"/>
    </row>
    <row r="479" spans="2:5" ht="15" customHeight="1">
      <c r="B479" s="69"/>
      <c r="C479" s="69"/>
      <c r="E479" s="70"/>
    </row>
    <row r="480" spans="2:5" ht="15" customHeight="1">
      <c r="B480" s="69"/>
      <c r="C480" s="69"/>
      <c r="E480" s="70"/>
    </row>
    <row r="481" spans="2:5" ht="15" customHeight="1">
      <c r="B481" s="69"/>
      <c r="C481" s="69"/>
      <c r="E481" s="70"/>
    </row>
    <row r="482" spans="2:5" ht="15" customHeight="1">
      <c r="B482" s="110"/>
      <c r="C482" s="69"/>
      <c r="E482" s="70"/>
    </row>
    <row r="483" spans="2:5" ht="15" customHeight="1">
      <c r="B483" s="69"/>
      <c r="C483" s="69"/>
      <c r="E483" s="70"/>
    </row>
    <row r="484" spans="2:5" ht="15" customHeight="1">
      <c r="B484" s="69"/>
      <c r="C484" s="69"/>
      <c r="E484" s="70"/>
    </row>
    <row r="485" spans="2:5" ht="15" customHeight="1">
      <c r="B485" s="69"/>
      <c r="C485" s="69"/>
      <c r="E485" s="70"/>
    </row>
    <row r="486" spans="2:5" ht="15" customHeight="1">
      <c r="B486" s="69"/>
      <c r="C486" s="69"/>
      <c r="E486" s="70"/>
    </row>
    <row r="487" spans="2:5" ht="15" customHeight="1">
      <c r="B487" s="69"/>
      <c r="C487" s="69"/>
      <c r="E487" s="70"/>
    </row>
    <row r="488" spans="2:5" ht="15" customHeight="1">
      <c r="B488" s="85"/>
      <c r="C488" s="45"/>
      <c r="E488" s="29"/>
    </row>
    <row r="489" spans="2:5" ht="15" customHeight="1">
      <c r="B489" s="85"/>
      <c r="C489" s="45"/>
      <c r="E489" s="29"/>
    </row>
    <row r="490" spans="2:5" ht="15" customHeight="1">
      <c r="B490" s="85"/>
      <c r="C490" s="45"/>
      <c r="E490" s="29"/>
    </row>
    <row r="491" spans="2:5" ht="15" customHeight="1">
      <c r="B491" s="85"/>
      <c r="C491" s="45"/>
      <c r="E491" s="29"/>
    </row>
    <row r="492" spans="2:5" ht="15" customHeight="1">
      <c r="B492" s="85"/>
      <c r="C492" s="45"/>
      <c r="E492" s="29"/>
    </row>
    <row r="493" spans="2:5" ht="15" customHeight="1">
      <c r="B493" s="85"/>
      <c r="C493" s="45"/>
      <c r="E493" s="29"/>
    </row>
    <row r="494" spans="2:5" ht="15" customHeight="1">
      <c r="B494" s="85"/>
      <c r="C494" s="45"/>
      <c r="E494" s="29"/>
    </row>
    <row r="495" spans="2:5" ht="15" customHeight="1">
      <c r="B495" s="85"/>
      <c r="C495" s="45"/>
      <c r="E495" s="29"/>
    </row>
    <row r="496" spans="2:5" ht="15" customHeight="1">
      <c r="B496" s="85"/>
      <c r="C496" s="45"/>
      <c r="E496" s="29"/>
    </row>
    <row r="497" spans="2:5" ht="15" customHeight="1">
      <c r="B497" s="85"/>
      <c r="C497" s="45"/>
      <c r="E497" s="29"/>
    </row>
    <row r="498" spans="2:5" ht="15" customHeight="1">
      <c r="B498" s="85"/>
      <c r="C498" s="45"/>
      <c r="E498" s="29"/>
    </row>
    <row r="499" spans="2:5" ht="15" customHeight="1">
      <c r="B499" s="85"/>
      <c r="C499" s="45"/>
      <c r="E499" s="29"/>
    </row>
    <row r="500" spans="2:5" ht="15" customHeight="1">
      <c r="B500" s="85"/>
      <c r="C500" s="45"/>
      <c r="E500" s="29"/>
    </row>
    <row r="501" spans="2:5" ht="15" customHeight="1">
      <c r="B501" s="85"/>
      <c r="C501" s="45"/>
      <c r="E501" s="29"/>
    </row>
    <row r="502" spans="2:5" ht="15" customHeight="1">
      <c r="B502" s="85"/>
      <c r="C502" s="45"/>
      <c r="E502" s="29"/>
    </row>
    <row r="503" spans="2:5" ht="15" customHeight="1">
      <c r="B503" s="85"/>
      <c r="C503" s="45"/>
      <c r="E503" s="29"/>
    </row>
    <row r="504" spans="2:5" ht="15" customHeight="1">
      <c r="B504" s="85"/>
      <c r="C504" s="45"/>
      <c r="E504" s="29"/>
    </row>
    <row r="505" spans="2:5" ht="15" customHeight="1">
      <c r="B505" s="85"/>
      <c r="C505" s="45"/>
      <c r="E505" s="29"/>
    </row>
    <row r="506" spans="2:5" ht="15" customHeight="1">
      <c r="B506" s="85"/>
      <c r="C506" s="45"/>
      <c r="E506" s="29"/>
    </row>
    <row r="507" spans="2:5" ht="15" customHeight="1">
      <c r="B507" s="85"/>
      <c r="C507" s="45"/>
      <c r="E507" s="29"/>
    </row>
    <row r="508" spans="2:5" ht="15" customHeight="1">
      <c r="B508" s="85"/>
      <c r="C508" s="45"/>
      <c r="E508" s="29"/>
    </row>
    <row r="509" spans="2:5" ht="15" customHeight="1">
      <c r="B509" s="85"/>
      <c r="C509" s="45"/>
      <c r="E509" s="29"/>
    </row>
    <row r="510" spans="2:5" ht="15" customHeight="1">
      <c r="B510" s="85"/>
      <c r="C510" s="45"/>
      <c r="E510" s="29"/>
    </row>
    <row r="511" spans="2:5" ht="15" customHeight="1">
      <c r="B511" s="85"/>
      <c r="C511" s="45"/>
      <c r="E511" s="29"/>
    </row>
    <row r="512" spans="2:5" ht="15" customHeight="1">
      <c r="B512" s="85"/>
      <c r="C512" s="45"/>
      <c r="E512" s="29"/>
    </row>
    <row r="513" spans="2:5" ht="15" customHeight="1">
      <c r="B513" s="85"/>
      <c r="C513" s="45"/>
      <c r="E513" s="29"/>
    </row>
    <row r="514" spans="2:5" ht="15" customHeight="1">
      <c r="B514" s="85"/>
      <c r="C514" s="45"/>
      <c r="E514" s="29"/>
    </row>
    <row r="515" spans="2:5" ht="15" customHeight="1">
      <c r="B515" s="85"/>
      <c r="C515" s="45"/>
      <c r="E515" s="29"/>
    </row>
    <row r="516" spans="2:5" ht="15" customHeight="1">
      <c r="B516" s="85"/>
      <c r="C516" s="45"/>
      <c r="E516" s="29"/>
    </row>
    <row r="517" spans="2:5" ht="15" customHeight="1">
      <c r="B517" s="85"/>
      <c r="C517" s="45"/>
      <c r="E517" s="29"/>
    </row>
    <row r="518" spans="2:5" ht="15" customHeight="1">
      <c r="B518" s="85"/>
      <c r="C518" s="45"/>
      <c r="E518" s="29"/>
    </row>
    <row r="519" spans="2:5" ht="15" customHeight="1">
      <c r="B519" s="85"/>
      <c r="C519" s="45"/>
      <c r="E519" s="29"/>
    </row>
    <row r="520" spans="2:5" ht="15" customHeight="1">
      <c r="B520" s="85"/>
      <c r="C520" s="45"/>
      <c r="E520" s="29"/>
    </row>
    <row r="521" ht="15" customHeight="1">
      <c r="E521" s="64"/>
    </row>
    <row r="522" ht="15" customHeight="1">
      <c r="E522" s="64"/>
    </row>
    <row r="523" ht="15" customHeight="1">
      <c r="E523" s="64"/>
    </row>
    <row r="524" ht="15" customHeight="1">
      <c r="E524" s="64"/>
    </row>
    <row r="525" ht="15" customHeight="1">
      <c r="E525" s="64"/>
    </row>
    <row r="526" ht="15" customHeight="1">
      <c r="E526" s="64"/>
    </row>
    <row r="527" ht="15" customHeight="1">
      <c r="E527" s="64"/>
    </row>
    <row r="528" ht="15" customHeight="1">
      <c r="E528" s="64"/>
    </row>
    <row r="529" ht="15" customHeight="1">
      <c r="E529" s="64"/>
    </row>
    <row r="530" ht="15" customHeight="1">
      <c r="E530" s="64"/>
    </row>
    <row r="531" ht="15" customHeight="1">
      <c r="E531" s="64"/>
    </row>
    <row r="532" ht="15" customHeight="1">
      <c r="E532" s="64"/>
    </row>
    <row r="533" ht="15" customHeight="1">
      <c r="E533" s="64"/>
    </row>
    <row r="534" ht="15" customHeight="1">
      <c r="E534" s="64"/>
    </row>
    <row r="535" ht="15" customHeight="1">
      <c r="E535" s="64"/>
    </row>
    <row r="536" ht="15" customHeight="1">
      <c r="E536" s="64"/>
    </row>
    <row r="537" ht="15" customHeight="1">
      <c r="E537" s="64"/>
    </row>
    <row r="538" ht="15" customHeight="1">
      <c r="E538" s="64"/>
    </row>
    <row r="539" ht="15" customHeight="1">
      <c r="E539" s="64"/>
    </row>
    <row r="540" ht="15" customHeight="1">
      <c r="E540" s="64"/>
    </row>
    <row r="541" ht="15" customHeight="1">
      <c r="E541" s="64"/>
    </row>
    <row r="542" ht="15" customHeight="1">
      <c r="E542" s="64"/>
    </row>
    <row r="543" ht="15" customHeight="1">
      <c r="E543" s="64"/>
    </row>
    <row r="544" ht="15" customHeight="1">
      <c r="E544" s="64"/>
    </row>
    <row r="545" ht="15" customHeight="1">
      <c r="E545" s="64"/>
    </row>
    <row r="546" ht="15" customHeight="1">
      <c r="E546" s="64"/>
    </row>
    <row r="547" spans="2:5" ht="15" customHeight="1">
      <c r="B547" s="92"/>
      <c r="E547" s="64"/>
    </row>
    <row r="548" ht="15" customHeight="1">
      <c r="E548" s="64"/>
    </row>
    <row r="549" ht="15" customHeight="1">
      <c r="E549" s="64"/>
    </row>
    <row r="550" ht="15" customHeight="1">
      <c r="E550" s="64"/>
    </row>
    <row r="551" ht="15" customHeight="1">
      <c r="E551" s="64"/>
    </row>
    <row r="552" ht="15" customHeight="1">
      <c r="E552" s="64"/>
    </row>
    <row r="553" ht="15" customHeight="1">
      <c r="E553" s="64"/>
    </row>
    <row r="554" ht="15" customHeight="1">
      <c r="E554" s="64"/>
    </row>
    <row r="555" ht="15" customHeight="1">
      <c r="E555" s="64"/>
    </row>
    <row r="556" ht="15" customHeight="1">
      <c r="E556" s="64"/>
    </row>
    <row r="557" ht="15" customHeight="1">
      <c r="E557" s="64"/>
    </row>
    <row r="558" ht="15" customHeight="1">
      <c r="E558" s="64"/>
    </row>
    <row r="559" ht="15" customHeight="1">
      <c r="E559" s="64"/>
    </row>
    <row r="560" ht="15" customHeight="1">
      <c r="E560" s="64"/>
    </row>
    <row r="561" ht="15" customHeight="1">
      <c r="E561" s="64"/>
    </row>
    <row r="562" ht="15" customHeight="1">
      <c r="E562" s="64"/>
    </row>
    <row r="563" ht="15" customHeight="1">
      <c r="E563" s="64"/>
    </row>
    <row r="564" ht="15" customHeight="1">
      <c r="E564" s="64"/>
    </row>
    <row r="565" ht="15" customHeight="1">
      <c r="E565" s="64"/>
    </row>
    <row r="566" ht="15" customHeight="1">
      <c r="E566" s="64"/>
    </row>
    <row r="567" ht="15" customHeight="1">
      <c r="E567" s="64"/>
    </row>
    <row r="568" ht="15" customHeight="1">
      <c r="E568" s="64"/>
    </row>
    <row r="569" ht="15" customHeight="1">
      <c r="E569" s="64"/>
    </row>
    <row r="570" ht="15" customHeight="1">
      <c r="E570" s="64"/>
    </row>
    <row r="571" ht="15" customHeight="1">
      <c r="E571" s="64"/>
    </row>
    <row r="572" ht="15" customHeight="1">
      <c r="E572" s="64"/>
    </row>
    <row r="573" ht="15" customHeight="1">
      <c r="E573" s="64"/>
    </row>
    <row r="574" ht="15" customHeight="1">
      <c r="E574" s="64"/>
    </row>
    <row r="575" ht="15" customHeight="1">
      <c r="E575" s="64"/>
    </row>
    <row r="576" ht="15" customHeight="1">
      <c r="E576" s="64"/>
    </row>
    <row r="577" ht="15" customHeight="1">
      <c r="E577" s="64"/>
    </row>
    <row r="578" ht="15" customHeight="1">
      <c r="E578" s="64"/>
    </row>
    <row r="579" ht="15" customHeight="1">
      <c r="E579" s="64"/>
    </row>
    <row r="580" ht="15" customHeight="1">
      <c r="E580" s="64"/>
    </row>
    <row r="581" ht="15" customHeight="1">
      <c r="E581" s="64"/>
    </row>
    <row r="582" ht="15" customHeight="1">
      <c r="E582" s="64"/>
    </row>
    <row r="583" ht="15" customHeight="1">
      <c r="E583" s="64"/>
    </row>
    <row r="584" ht="15" customHeight="1">
      <c r="E584" s="64"/>
    </row>
    <row r="585" ht="15" customHeight="1">
      <c r="E585" s="64"/>
    </row>
    <row r="586" ht="15" customHeight="1">
      <c r="E586" s="64"/>
    </row>
    <row r="587" ht="15" customHeight="1">
      <c r="E587" s="64"/>
    </row>
    <row r="588" ht="15" customHeight="1">
      <c r="E588" s="64"/>
    </row>
    <row r="589" ht="15" customHeight="1">
      <c r="E589" s="64"/>
    </row>
    <row r="590" ht="15" customHeight="1">
      <c r="E590" s="64"/>
    </row>
    <row r="591" ht="15" customHeight="1">
      <c r="E591" s="64"/>
    </row>
    <row r="592" ht="15" customHeight="1">
      <c r="E592" s="64"/>
    </row>
    <row r="593" ht="15" customHeight="1">
      <c r="E593" s="64"/>
    </row>
    <row r="594" ht="15" customHeight="1">
      <c r="E594" s="64"/>
    </row>
    <row r="595" ht="15" customHeight="1">
      <c r="E595" s="64"/>
    </row>
    <row r="596" ht="15" customHeight="1">
      <c r="E596" s="64"/>
    </row>
    <row r="597" spans="3:5" ht="15" customHeight="1">
      <c r="C597" s="66"/>
      <c r="E597" s="64"/>
    </row>
    <row r="598" ht="15" customHeight="1">
      <c r="E598" s="64"/>
    </row>
    <row r="599" ht="15" customHeight="1">
      <c r="E599" s="64"/>
    </row>
    <row r="600" ht="15" customHeight="1">
      <c r="E600" s="64"/>
    </row>
    <row r="601" ht="15" customHeight="1">
      <c r="E601" s="64"/>
    </row>
    <row r="602" ht="15" customHeight="1">
      <c r="E602" s="64"/>
    </row>
    <row r="603" ht="15" customHeight="1">
      <c r="E603" s="64"/>
    </row>
    <row r="604" ht="15" customHeight="1">
      <c r="E604" s="64"/>
    </row>
    <row r="605" ht="15" customHeight="1">
      <c r="E605" s="64"/>
    </row>
    <row r="606" ht="15" customHeight="1">
      <c r="E606" s="64"/>
    </row>
    <row r="607" ht="15" customHeight="1">
      <c r="E607" s="64"/>
    </row>
    <row r="608" ht="15" customHeight="1">
      <c r="E608" s="64"/>
    </row>
    <row r="609" ht="15" customHeight="1">
      <c r="E609" s="64"/>
    </row>
    <row r="610" ht="15" customHeight="1">
      <c r="E610" s="64"/>
    </row>
    <row r="611" ht="15" customHeight="1">
      <c r="E611" s="64"/>
    </row>
    <row r="612" ht="15" customHeight="1">
      <c r="E612" s="64"/>
    </row>
    <row r="613" ht="15" customHeight="1">
      <c r="E613" s="64"/>
    </row>
    <row r="614" spans="3:5" ht="15" customHeight="1">
      <c r="C614" s="66"/>
      <c r="E614" s="64"/>
    </row>
    <row r="615" ht="15" customHeight="1">
      <c r="E615" s="64"/>
    </row>
    <row r="616" ht="15" customHeight="1">
      <c r="E616" s="64"/>
    </row>
    <row r="617" ht="15" customHeight="1">
      <c r="E617" s="64"/>
    </row>
    <row r="618" ht="15" customHeight="1">
      <c r="E618" s="64"/>
    </row>
    <row r="619" ht="15" customHeight="1">
      <c r="E619" s="64"/>
    </row>
    <row r="620" ht="15" customHeight="1">
      <c r="E620" s="64"/>
    </row>
    <row r="621" ht="15" customHeight="1">
      <c r="E621" s="64"/>
    </row>
    <row r="622" ht="15" customHeight="1">
      <c r="E622" s="64"/>
    </row>
    <row r="623" ht="15" customHeight="1">
      <c r="E623" s="64"/>
    </row>
    <row r="624" ht="15" customHeight="1">
      <c r="E624" s="64"/>
    </row>
    <row r="625" ht="15" customHeight="1">
      <c r="E625" s="64"/>
    </row>
    <row r="626" ht="15" customHeight="1">
      <c r="E626" s="64"/>
    </row>
    <row r="627" ht="15" customHeight="1">
      <c r="E627" s="64"/>
    </row>
    <row r="628" ht="15" customHeight="1">
      <c r="E628" s="64"/>
    </row>
    <row r="629" ht="15" customHeight="1">
      <c r="E629" s="64"/>
    </row>
    <row r="630" spans="3:5" ht="15" customHeight="1">
      <c r="C630" s="66"/>
      <c r="E630" s="64"/>
    </row>
    <row r="631" spans="2:5" ht="15" customHeight="1">
      <c r="B631" s="72"/>
      <c r="C631" s="72"/>
      <c r="E631" s="37"/>
    </row>
    <row r="632" spans="2:5" ht="15" customHeight="1">
      <c r="B632" s="72"/>
      <c r="C632" s="72"/>
      <c r="E632" s="37"/>
    </row>
    <row r="633" spans="2:5" ht="15" customHeight="1">
      <c r="B633" s="72"/>
      <c r="C633" s="72"/>
      <c r="E633" s="37"/>
    </row>
    <row r="634" spans="2:5" ht="15" customHeight="1">
      <c r="B634" s="73"/>
      <c r="C634" s="73"/>
      <c r="E634" s="35"/>
    </row>
    <row r="635" spans="2:5" ht="15" customHeight="1">
      <c r="B635" s="73"/>
      <c r="C635" s="73"/>
      <c r="E635" s="35"/>
    </row>
    <row r="636" spans="2:5" ht="15" customHeight="1">
      <c r="B636" s="73"/>
      <c r="C636" s="73"/>
      <c r="E636" s="35"/>
    </row>
    <row r="637" spans="2:5" ht="15" customHeight="1">
      <c r="B637" s="73"/>
      <c r="C637" s="73"/>
      <c r="E637" s="35"/>
    </row>
    <row r="638" spans="2:5" ht="15" customHeight="1">
      <c r="B638" s="73"/>
      <c r="C638" s="73"/>
      <c r="E638" s="35"/>
    </row>
    <row r="639" spans="2:5" ht="15" customHeight="1">
      <c r="B639" s="73"/>
      <c r="C639" s="73"/>
      <c r="E639" s="35"/>
    </row>
    <row r="640" spans="2:5" ht="15" customHeight="1">
      <c r="B640" s="73"/>
      <c r="C640" s="73"/>
      <c r="E640" s="35"/>
    </row>
    <row r="641" spans="2:5" ht="15" customHeight="1">
      <c r="B641" s="73"/>
      <c r="C641" s="73"/>
      <c r="E641" s="35"/>
    </row>
    <row r="642" spans="2:5" ht="15" customHeight="1">
      <c r="B642" s="73"/>
      <c r="C642" s="73"/>
      <c r="E642" s="35"/>
    </row>
    <row r="643" spans="2:5" ht="15" customHeight="1">
      <c r="B643" s="73"/>
      <c r="C643" s="73"/>
      <c r="E643" s="35"/>
    </row>
    <row r="644" spans="2:5" ht="15" customHeight="1">
      <c r="B644" s="73"/>
      <c r="C644" s="73"/>
      <c r="E644" s="35"/>
    </row>
    <row r="645" spans="2:5" ht="15" customHeight="1">
      <c r="B645" s="73"/>
      <c r="C645" s="73"/>
      <c r="E645" s="35"/>
    </row>
    <row r="646" spans="2:5" ht="15" customHeight="1">
      <c r="B646" s="73"/>
      <c r="C646" s="73"/>
      <c r="E646" s="35"/>
    </row>
    <row r="647" spans="2:5" ht="15" customHeight="1">
      <c r="B647" s="73"/>
      <c r="C647" s="73"/>
      <c r="E647" s="35"/>
    </row>
    <row r="648" spans="2:5" ht="15" customHeight="1">
      <c r="B648" s="73"/>
      <c r="C648" s="73"/>
      <c r="E648" s="35"/>
    </row>
    <row r="649" spans="2:5" ht="15" customHeight="1">
      <c r="B649" s="73"/>
      <c r="C649" s="73"/>
      <c r="E649" s="35"/>
    </row>
    <row r="650" spans="2:5" ht="15" customHeight="1">
      <c r="B650" s="73"/>
      <c r="C650" s="73"/>
      <c r="E650" s="35"/>
    </row>
    <row r="651" spans="2:5" ht="15" customHeight="1">
      <c r="B651" s="73"/>
      <c r="C651" s="73"/>
      <c r="E651" s="35"/>
    </row>
    <row r="652" spans="2:5" ht="15" customHeight="1">
      <c r="B652" s="73"/>
      <c r="C652" s="73"/>
      <c r="E652" s="35"/>
    </row>
    <row r="653" spans="2:5" ht="15" customHeight="1">
      <c r="B653" s="73"/>
      <c r="C653" s="73"/>
      <c r="E653" s="35"/>
    </row>
    <row r="654" spans="2:5" ht="15" customHeight="1">
      <c r="B654" s="73"/>
      <c r="C654" s="73"/>
      <c r="E654" s="35"/>
    </row>
    <row r="655" spans="2:5" ht="15" customHeight="1">
      <c r="B655" s="73"/>
      <c r="C655" s="73"/>
      <c r="E655" s="35"/>
    </row>
    <row r="656" spans="2:5" ht="15" customHeight="1">
      <c r="B656" s="73"/>
      <c r="C656" s="73"/>
      <c r="E656" s="35"/>
    </row>
    <row r="657" spans="2:5" ht="15" customHeight="1">
      <c r="B657" s="73"/>
      <c r="C657" s="73"/>
      <c r="E657" s="35"/>
    </row>
    <row r="658" spans="2:5" ht="15" customHeight="1">
      <c r="B658" s="73"/>
      <c r="C658" s="73"/>
      <c r="E658" s="35"/>
    </row>
    <row r="659" spans="2:5" ht="15" customHeight="1">
      <c r="B659" s="73"/>
      <c r="C659" s="73"/>
      <c r="E659" s="35"/>
    </row>
    <row r="660" spans="2:5" ht="15" customHeight="1">
      <c r="B660" s="73"/>
      <c r="C660" s="73"/>
      <c r="E660" s="35"/>
    </row>
    <row r="661" spans="2:5" ht="15" customHeight="1">
      <c r="B661" s="73"/>
      <c r="C661" s="73"/>
      <c r="E661" s="35"/>
    </row>
    <row r="662" spans="2:5" ht="15" customHeight="1">
      <c r="B662" s="73"/>
      <c r="C662" s="73"/>
      <c r="E662" s="35"/>
    </row>
    <row r="663" spans="2:5" ht="15" customHeight="1">
      <c r="B663" s="73"/>
      <c r="C663" s="73"/>
      <c r="E663" s="35"/>
    </row>
    <row r="664" spans="2:5" ht="15" customHeight="1">
      <c r="B664" s="73"/>
      <c r="C664" s="73"/>
      <c r="E664" s="35"/>
    </row>
    <row r="665" spans="2:5" ht="15" customHeight="1">
      <c r="B665" s="73"/>
      <c r="C665" s="73"/>
      <c r="E665" s="35"/>
    </row>
    <row r="666" spans="2:5" ht="15" customHeight="1">
      <c r="B666" s="73"/>
      <c r="C666" s="73"/>
      <c r="E666" s="35"/>
    </row>
    <row r="667" spans="2:5" ht="15" customHeight="1">
      <c r="B667" s="73"/>
      <c r="C667" s="73"/>
      <c r="E667" s="35"/>
    </row>
    <row r="668" spans="2:5" ht="15" customHeight="1">
      <c r="B668" s="73"/>
      <c r="C668" s="73"/>
      <c r="E668" s="35"/>
    </row>
    <row r="669" spans="2:5" ht="15" customHeight="1">
      <c r="B669" s="73"/>
      <c r="C669" s="73"/>
      <c r="E669" s="35"/>
    </row>
    <row r="670" spans="2:5" ht="15" customHeight="1">
      <c r="B670" s="73"/>
      <c r="C670" s="73"/>
      <c r="E670" s="35"/>
    </row>
    <row r="671" spans="2:5" ht="15" customHeight="1">
      <c r="B671" s="73"/>
      <c r="C671" s="73"/>
      <c r="E671" s="35"/>
    </row>
    <row r="672" spans="2:5" ht="15" customHeight="1">
      <c r="B672" s="73"/>
      <c r="C672" s="73"/>
      <c r="E672" s="35"/>
    </row>
    <row r="673" spans="2:5" ht="15" customHeight="1">
      <c r="B673" s="73"/>
      <c r="C673" s="73"/>
      <c r="E673" s="35"/>
    </row>
    <row r="674" spans="2:5" ht="15" customHeight="1">
      <c r="B674" s="73"/>
      <c r="C674" s="73"/>
      <c r="E674" s="35"/>
    </row>
    <row r="675" spans="2:5" ht="15" customHeight="1">
      <c r="B675" s="73"/>
      <c r="C675" s="73"/>
      <c r="E675" s="35"/>
    </row>
    <row r="676" spans="2:5" ht="15" customHeight="1">
      <c r="B676" s="73"/>
      <c r="C676" s="73"/>
      <c r="E676" s="35"/>
    </row>
    <row r="677" spans="2:5" ht="15" customHeight="1">
      <c r="B677" s="73"/>
      <c r="C677" s="73"/>
      <c r="E677" s="35"/>
    </row>
    <row r="678" spans="2:5" ht="15" customHeight="1">
      <c r="B678" s="73"/>
      <c r="C678" s="73"/>
      <c r="E678" s="35"/>
    </row>
    <row r="679" spans="2:5" ht="15" customHeight="1">
      <c r="B679" s="73"/>
      <c r="C679" s="73"/>
      <c r="E679" s="35"/>
    </row>
    <row r="680" spans="2:5" ht="15" customHeight="1">
      <c r="B680" s="73"/>
      <c r="C680" s="73"/>
      <c r="E680" s="35"/>
    </row>
    <row r="681" spans="2:5" ht="15" customHeight="1">
      <c r="B681" s="74"/>
      <c r="C681" s="74"/>
      <c r="E681" s="29"/>
    </row>
    <row r="682" spans="2:5" ht="15" customHeight="1">
      <c r="B682" s="74"/>
      <c r="C682" s="74"/>
      <c r="E682" s="29"/>
    </row>
    <row r="683" spans="2:5" ht="15" customHeight="1">
      <c r="B683" s="74"/>
      <c r="C683" s="74"/>
      <c r="E683" s="29"/>
    </row>
    <row r="684" spans="2:5" ht="15" customHeight="1">
      <c r="B684" s="74"/>
      <c r="C684" s="74"/>
      <c r="E684" s="29"/>
    </row>
    <row r="685" spans="2:5" ht="15" customHeight="1">
      <c r="B685" s="74"/>
      <c r="C685" s="74"/>
      <c r="E685" s="29"/>
    </row>
    <row r="686" spans="2:5" ht="15" customHeight="1">
      <c r="B686" s="74"/>
      <c r="C686" s="74"/>
      <c r="E686" s="29"/>
    </row>
    <row r="687" spans="2:5" ht="15" customHeight="1">
      <c r="B687" s="74"/>
      <c r="C687" s="74"/>
      <c r="E687" s="29"/>
    </row>
    <row r="688" spans="2:5" ht="15" customHeight="1">
      <c r="B688" s="74"/>
      <c r="C688" s="74"/>
      <c r="E688" s="29"/>
    </row>
    <row r="689" spans="2:5" ht="15" customHeight="1">
      <c r="B689" s="74"/>
      <c r="C689" s="74"/>
      <c r="E689" s="29"/>
    </row>
    <row r="690" spans="2:5" ht="15" customHeight="1">
      <c r="B690" s="74"/>
      <c r="C690" s="74"/>
      <c r="E690" s="29"/>
    </row>
    <row r="691" spans="2:5" ht="15" customHeight="1">
      <c r="B691" s="74"/>
      <c r="C691" s="74"/>
      <c r="E691" s="29"/>
    </row>
    <row r="692" spans="2:5" ht="15" customHeight="1">
      <c r="B692" s="74"/>
      <c r="C692" s="74"/>
      <c r="E692" s="29"/>
    </row>
    <row r="693" spans="2:5" ht="15" customHeight="1">
      <c r="B693" s="74"/>
      <c r="C693" s="74"/>
      <c r="E693" s="29"/>
    </row>
    <row r="694" spans="2:5" ht="15" customHeight="1">
      <c r="B694" s="74"/>
      <c r="C694" s="74"/>
      <c r="E694" s="29"/>
    </row>
    <row r="695" spans="2:5" ht="15" customHeight="1">
      <c r="B695" s="74"/>
      <c r="C695" s="74"/>
      <c r="E695" s="29"/>
    </row>
    <row r="696" spans="2:5" ht="15" customHeight="1">
      <c r="B696" s="74"/>
      <c r="C696" s="74"/>
      <c r="E696" s="29"/>
    </row>
    <row r="697" spans="2:5" ht="15" customHeight="1">
      <c r="B697" s="74"/>
      <c r="C697" s="74"/>
      <c r="E697" s="29"/>
    </row>
    <row r="698" spans="2:5" ht="15" customHeight="1">
      <c r="B698" s="74"/>
      <c r="C698" s="74"/>
      <c r="E698" s="29"/>
    </row>
    <row r="699" spans="2:5" ht="15" customHeight="1">
      <c r="B699" s="74"/>
      <c r="C699" s="74"/>
      <c r="E699" s="29"/>
    </row>
    <row r="700" spans="2:5" ht="15" customHeight="1">
      <c r="B700" s="74"/>
      <c r="C700" s="74"/>
      <c r="E700" s="29"/>
    </row>
    <row r="701" spans="2:5" ht="15" customHeight="1">
      <c r="B701" s="74"/>
      <c r="C701" s="74"/>
      <c r="E701" s="29"/>
    </row>
    <row r="702" spans="2:5" ht="15" customHeight="1">
      <c r="B702" s="74"/>
      <c r="C702" s="74"/>
      <c r="E702" s="29"/>
    </row>
    <row r="703" spans="2:5" ht="15" customHeight="1">
      <c r="B703" s="74"/>
      <c r="C703" s="74"/>
      <c r="E703" s="29"/>
    </row>
    <row r="704" spans="2:5" ht="15" customHeight="1">
      <c r="B704" s="80"/>
      <c r="C704" s="96"/>
      <c r="E704" s="93"/>
    </row>
    <row r="705" spans="2:5" ht="15" customHeight="1">
      <c r="B705" s="95"/>
      <c r="C705" s="79"/>
      <c r="E705" s="93"/>
    </row>
    <row r="706" spans="2:5" ht="15" customHeight="1">
      <c r="B706" s="80"/>
      <c r="C706" s="96"/>
      <c r="E706" s="94"/>
    </row>
    <row r="707" spans="2:5" ht="15" customHeight="1">
      <c r="B707" s="80"/>
      <c r="C707" s="96"/>
      <c r="E707" s="93"/>
    </row>
    <row r="708" spans="2:5" ht="15" customHeight="1">
      <c r="B708" s="76"/>
      <c r="C708" s="96"/>
      <c r="E708" s="93"/>
    </row>
    <row r="709" spans="2:5" ht="15" customHeight="1">
      <c r="B709" s="76"/>
      <c r="C709" s="111"/>
      <c r="E709" s="93"/>
    </row>
    <row r="710" spans="2:5" ht="15" customHeight="1">
      <c r="B710" s="95"/>
      <c r="C710" s="79"/>
      <c r="E710" s="93"/>
    </row>
    <row r="711" spans="2:5" ht="15" customHeight="1">
      <c r="B711" s="76"/>
      <c r="C711" s="96"/>
      <c r="E711" s="93"/>
    </row>
    <row r="712" spans="2:5" ht="15" customHeight="1">
      <c r="B712" s="80"/>
      <c r="C712" s="96"/>
      <c r="E712" s="93"/>
    </row>
    <row r="713" spans="2:5" ht="15" customHeight="1">
      <c r="B713" s="76"/>
      <c r="C713" s="96"/>
      <c r="E713" s="93"/>
    </row>
    <row r="714" spans="2:5" ht="15" customHeight="1">
      <c r="B714" s="80"/>
      <c r="C714" s="96"/>
      <c r="E714" s="93"/>
    </row>
    <row r="715" spans="2:5" ht="15" customHeight="1">
      <c r="B715" s="76"/>
      <c r="C715" s="111"/>
      <c r="E715" s="93"/>
    </row>
    <row r="716" spans="2:5" ht="15" customHeight="1">
      <c r="B716" s="76"/>
      <c r="C716" s="96"/>
      <c r="E716" s="93"/>
    </row>
    <row r="717" spans="2:5" ht="15" customHeight="1">
      <c r="B717" s="80"/>
      <c r="C717" s="96"/>
      <c r="E717" s="93"/>
    </row>
    <row r="718" spans="2:5" ht="15" customHeight="1">
      <c r="B718" s="80"/>
      <c r="C718" s="96"/>
      <c r="E718" s="93"/>
    </row>
    <row r="719" spans="2:5" ht="15" customHeight="1">
      <c r="B719" s="80"/>
      <c r="C719" s="96"/>
      <c r="E719" s="93"/>
    </row>
    <row r="720" spans="2:5" ht="15" customHeight="1">
      <c r="B720" s="80"/>
      <c r="C720" s="96"/>
      <c r="E720" s="93"/>
    </row>
    <row r="721" spans="2:5" ht="15" customHeight="1">
      <c r="B721" s="76"/>
      <c r="C721" s="96"/>
      <c r="E721" s="93"/>
    </row>
    <row r="722" spans="2:5" ht="15" customHeight="1">
      <c r="B722" s="80"/>
      <c r="C722" s="96"/>
      <c r="E722" s="93"/>
    </row>
    <row r="723" spans="2:5" ht="15" customHeight="1">
      <c r="B723" s="80"/>
      <c r="C723" s="96"/>
      <c r="E723" s="93"/>
    </row>
    <row r="724" spans="2:5" ht="15" customHeight="1">
      <c r="B724" s="95"/>
      <c r="C724" s="79"/>
      <c r="E724" s="93"/>
    </row>
    <row r="725" spans="2:5" ht="15" customHeight="1">
      <c r="B725" s="112"/>
      <c r="C725" s="79"/>
      <c r="E725" s="93"/>
    </row>
    <row r="726" spans="2:5" ht="15" customHeight="1">
      <c r="B726" s="80"/>
      <c r="C726" s="96"/>
      <c r="E726" s="93"/>
    </row>
    <row r="727" spans="2:5" ht="15" customHeight="1">
      <c r="B727" s="80"/>
      <c r="C727" s="96"/>
      <c r="E727" s="93"/>
    </row>
    <row r="728" spans="2:5" ht="15" customHeight="1">
      <c r="B728" s="80"/>
      <c r="C728" s="96"/>
      <c r="E728" s="93"/>
    </row>
    <row r="729" spans="2:5" ht="15" customHeight="1">
      <c r="B729" s="80"/>
      <c r="C729" s="96"/>
      <c r="E729" s="93"/>
    </row>
    <row r="730" spans="2:5" ht="15" customHeight="1">
      <c r="B730" s="80"/>
      <c r="C730" s="96"/>
      <c r="E730" s="93"/>
    </row>
    <row r="731" spans="2:5" ht="15" customHeight="1">
      <c r="B731" s="34"/>
      <c r="C731" s="34"/>
      <c r="E731" s="35"/>
    </row>
    <row r="732" spans="2:5" ht="15" customHeight="1">
      <c r="B732" s="34"/>
      <c r="C732" s="34"/>
      <c r="E732" s="35"/>
    </row>
    <row r="733" spans="2:5" ht="15" customHeight="1">
      <c r="B733" s="34"/>
      <c r="C733" s="34"/>
      <c r="E733" s="35"/>
    </row>
    <row r="734" spans="2:5" ht="15" customHeight="1">
      <c r="B734" s="34"/>
      <c r="C734" s="34"/>
      <c r="E734" s="35"/>
    </row>
    <row r="735" spans="2:5" ht="15" customHeight="1">
      <c r="B735" s="34"/>
      <c r="C735" s="34"/>
      <c r="E735" s="35"/>
    </row>
    <row r="736" spans="2:5" ht="15" customHeight="1">
      <c r="B736" s="34"/>
      <c r="C736" s="34"/>
      <c r="E736" s="35"/>
    </row>
    <row r="737" spans="2:5" ht="15" customHeight="1">
      <c r="B737" s="34"/>
      <c r="C737" s="34"/>
      <c r="E737" s="35"/>
    </row>
    <row r="738" spans="2:5" ht="15" customHeight="1">
      <c r="B738" s="34"/>
      <c r="C738" s="34"/>
      <c r="E738" s="35"/>
    </row>
    <row r="739" spans="2:5" ht="15" customHeight="1">
      <c r="B739" s="34"/>
      <c r="C739" s="34"/>
      <c r="E739" s="35"/>
    </row>
    <row r="740" spans="2:5" ht="15" customHeight="1">
      <c r="B740" s="34"/>
      <c r="C740" s="34"/>
      <c r="E740" s="35"/>
    </row>
    <row r="741" spans="2:5" ht="15" customHeight="1">
      <c r="B741" s="34"/>
      <c r="C741" s="34"/>
      <c r="E741" s="35"/>
    </row>
    <row r="742" spans="2:5" ht="15" customHeight="1">
      <c r="B742" s="34"/>
      <c r="C742" s="34"/>
      <c r="E742" s="35"/>
    </row>
    <row r="743" spans="2:5" ht="15" customHeight="1">
      <c r="B743" s="34"/>
      <c r="C743" s="34"/>
      <c r="E743" s="35"/>
    </row>
    <row r="744" spans="2:5" ht="15" customHeight="1">
      <c r="B744" s="34"/>
      <c r="C744" s="34"/>
      <c r="E744" s="35"/>
    </row>
    <row r="745" spans="2:5" ht="15" customHeight="1">
      <c r="B745" s="34"/>
      <c r="C745" s="34"/>
      <c r="E745" s="35"/>
    </row>
    <row r="746" spans="2:5" ht="15" customHeight="1">
      <c r="B746" s="34"/>
      <c r="C746" s="34"/>
      <c r="E746" s="35"/>
    </row>
    <row r="747" spans="2:5" ht="15" customHeight="1">
      <c r="B747" s="34"/>
      <c r="C747" s="34"/>
      <c r="E747" s="35"/>
    </row>
    <row r="748" spans="2:5" ht="15" customHeight="1">
      <c r="B748" s="34"/>
      <c r="C748" s="34"/>
      <c r="E748" s="35"/>
    </row>
    <row r="749" spans="2:5" ht="15" customHeight="1">
      <c r="B749" s="34"/>
      <c r="C749" s="34"/>
      <c r="E749" s="35"/>
    </row>
    <row r="750" spans="2:5" ht="15" customHeight="1">
      <c r="B750" s="34"/>
      <c r="C750" s="34"/>
      <c r="E750" s="35"/>
    </row>
    <row r="751" spans="2:5" ht="15" customHeight="1">
      <c r="B751" s="34"/>
      <c r="C751" s="34"/>
      <c r="E751" s="35"/>
    </row>
    <row r="752" spans="2:5" ht="15" customHeight="1">
      <c r="B752" s="34"/>
      <c r="C752" s="34"/>
      <c r="E752" s="35"/>
    </row>
    <row r="753" spans="2:5" ht="15" customHeight="1">
      <c r="B753" s="34"/>
      <c r="C753" s="34"/>
      <c r="E753" s="35"/>
    </row>
    <row r="754" spans="2:5" ht="15" customHeight="1">
      <c r="B754" s="34"/>
      <c r="C754" s="34"/>
      <c r="E754" s="35"/>
    </row>
    <row r="755" spans="2:5" ht="15" customHeight="1">
      <c r="B755" s="34"/>
      <c r="C755" s="34"/>
      <c r="E755" s="35"/>
    </row>
    <row r="756" spans="2:5" ht="15" customHeight="1">
      <c r="B756" s="34"/>
      <c r="C756" s="34"/>
      <c r="E756" s="35"/>
    </row>
    <row r="757" spans="2:5" ht="15" customHeight="1">
      <c r="B757" s="34"/>
      <c r="C757" s="34"/>
      <c r="E757" s="35"/>
    </row>
    <row r="758" spans="2:5" ht="15" customHeight="1">
      <c r="B758" s="34"/>
      <c r="C758" s="34"/>
      <c r="E758" s="35"/>
    </row>
    <row r="759" spans="2:5" ht="15" customHeight="1">
      <c r="B759" s="34"/>
      <c r="C759" s="34"/>
      <c r="E759" s="35"/>
    </row>
    <row r="760" spans="2:5" ht="15" customHeight="1">
      <c r="B760" s="34"/>
      <c r="C760" s="34"/>
      <c r="E760" s="35"/>
    </row>
    <row r="761" spans="2:5" ht="15" customHeight="1">
      <c r="B761" s="34"/>
      <c r="C761" s="34"/>
      <c r="E761" s="35"/>
    </row>
    <row r="762" spans="2:5" ht="15" customHeight="1">
      <c r="B762" s="34"/>
      <c r="C762" s="34"/>
      <c r="E762" s="35"/>
    </row>
    <row r="763" spans="2:5" ht="15" customHeight="1">
      <c r="B763" s="34"/>
      <c r="C763" s="34"/>
      <c r="E763" s="35"/>
    </row>
    <row r="764" spans="2:5" ht="15" customHeight="1">
      <c r="B764" s="34"/>
      <c r="C764" s="34"/>
      <c r="E764" s="35"/>
    </row>
    <row r="765" spans="2:5" ht="15" customHeight="1">
      <c r="B765" s="34"/>
      <c r="C765" s="34"/>
      <c r="E765" s="35"/>
    </row>
    <row r="766" spans="2:5" ht="15" customHeight="1">
      <c r="B766" s="34"/>
      <c r="C766" s="34"/>
      <c r="E766" s="35"/>
    </row>
    <row r="767" spans="2:5" ht="15" customHeight="1">
      <c r="B767" s="34"/>
      <c r="C767" s="34"/>
      <c r="E767" s="35"/>
    </row>
    <row r="768" spans="2:5" ht="15" customHeight="1">
      <c r="B768" s="34"/>
      <c r="C768" s="34"/>
      <c r="E768" s="35"/>
    </row>
    <row r="769" spans="2:5" ht="15" customHeight="1">
      <c r="B769" s="34"/>
      <c r="C769" s="34"/>
      <c r="E769" s="35"/>
    </row>
    <row r="770" spans="2:5" ht="15" customHeight="1">
      <c r="B770" s="34"/>
      <c r="C770" s="34"/>
      <c r="E770" s="35"/>
    </row>
    <row r="771" spans="2:5" ht="15" customHeight="1">
      <c r="B771" s="34"/>
      <c r="C771" s="34"/>
      <c r="E771" s="35"/>
    </row>
    <row r="772" spans="2:5" ht="15" customHeight="1">
      <c r="B772" s="34"/>
      <c r="C772" s="34"/>
      <c r="E772" s="35"/>
    </row>
    <row r="773" spans="2:5" ht="15" customHeight="1">
      <c r="B773" s="34"/>
      <c r="C773" s="34"/>
      <c r="E773" s="35"/>
    </row>
    <row r="774" spans="2:5" ht="15" customHeight="1">
      <c r="B774" s="34"/>
      <c r="C774" s="34"/>
      <c r="E774" s="35"/>
    </row>
    <row r="775" spans="2:5" ht="15" customHeight="1">
      <c r="B775" s="34"/>
      <c r="C775" s="34"/>
      <c r="E775" s="35"/>
    </row>
    <row r="776" spans="2:5" ht="15" customHeight="1">
      <c r="B776" s="34"/>
      <c r="C776" s="34"/>
      <c r="E776" s="35"/>
    </row>
    <row r="777" spans="2:5" ht="15" customHeight="1">
      <c r="B777" s="58"/>
      <c r="C777" s="58"/>
      <c r="E777" s="27"/>
    </row>
    <row r="778" spans="2:5" ht="15" customHeight="1">
      <c r="B778" s="24"/>
      <c r="C778" s="24"/>
      <c r="E778" s="29"/>
    </row>
    <row r="779" spans="2:5" ht="15" customHeight="1">
      <c r="B779" s="46"/>
      <c r="C779" s="46"/>
      <c r="E779" s="27"/>
    </row>
    <row r="780" spans="2:5" ht="15" customHeight="1">
      <c r="B780" s="58"/>
      <c r="C780" s="58"/>
      <c r="E780" s="27"/>
    </row>
    <row r="781" spans="2:5" ht="15" customHeight="1">
      <c r="B781" s="46"/>
      <c r="C781" s="46"/>
      <c r="E781" s="27"/>
    </row>
    <row r="782" spans="2:5" ht="15" customHeight="1">
      <c r="B782" s="46"/>
      <c r="C782" s="46"/>
      <c r="E782" s="27"/>
    </row>
    <row r="783" spans="2:5" ht="15" customHeight="1">
      <c r="B783" s="46"/>
      <c r="C783" s="46"/>
      <c r="E783" s="27"/>
    </row>
    <row r="784" spans="2:5" ht="15" customHeight="1">
      <c r="B784" s="46"/>
      <c r="C784" s="46"/>
      <c r="E784" s="27"/>
    </row>
    <row r="785" spans="2:5" ht="15" customHeight="1">
      <c r="B785" s="46"/>
      <c r="C785" s="46"/>
      <c r="E785" s="27"/>
    </row>
    <row r="786" spans="2:5" ht="15" customHeight="1">
      <c r="B786" s="46"/>
      <c r="C786" s="46"/>
      <c r="E786" s="27"/>
    </row>
    <row r="787" spans="2:5" ht="15" customHeight="1">
      <c r="B787" s="46"/>
      <c r="C787" s="46"/>
      <c r="E787" s="27"/>
    </row>
    <row r="788" spans="2:5" ht="15" customHeight="1">
      <c r="B788" s="46"/>
      <c r="C788" s="58"/>
      <c r="E788" s="27"/>
    </row>
    <row r="789" spans="2:5" ht="15" customHeight="1">
      <c r="B789" s="46"/>
      <c r="C789" s="46"/>
      <c r="E789" s="27"/>
    </row>
    <row r="790" spans="2:5" ht="15" customHeight="1">
      <c r="B790" s="46"/>
      <c r="C790" s="46"/>
      <c r="E790" s="27"/>
    </row>
    <row r="791" spans="2:5" ht="15" customHeight="1">
      <c r="B791" s="58"/>
      <c r="C791" s="58"/>
      <c r="E791" s="27"/>
    </row>
    <row r="792" spans="2:5" ht="15" customHeight="1">
      <c r="B792" s="58"/>
      <c r="C792" s="58"/>
      <c r="E792" s="27"/>
    </row>
    <row r="793" spans="2:5" ht="15" customHeight="1">
      <c r="B793" s="24"/>
      <c r="C793" s="24"/>
      <c r="E793" s="29"/>
    </row>
    <row r="794" spans="2:5" ht="15" customHeight="1">
      <c r="B794" s="46"/>
      <c r="C794" s="46"/>
      <c r="E794" s="27"/>
    </row>
    <row r="795" spans="2:5" ht="15" customHeight="1">
      <c r="B795" s="24"/>
      <c r="C795" s="113"/>
      <c r="E795" s="18"/>
    </row>
    <row r="796" spans="2:5" ht="15" customHeight="1">
      <c r="B796" s="24"/>
      <c r="C796" s="24"/>
      <c r="E796" s="29"/>
    </row>
    <row r="797" spans="2:5" ht="15" customHeight="1">
      <c r="B797" s="24"/>
      <c r="C797" s="24"/>
      <c r="E797" s="29"/>
    </row>
    <row r="798" spans="2:5" ht="15" customHeight="1">
      <c r="B798" s="24"/>
      <c r="C798" s="24"/>
      <c r="E798" s="29"/>
    </row>
    <row r="799" spans="2:5" ht="15" customHeight="1">
      <c r="B799" s="24"/>
      <c r="C799" s="24"/>
      <c r="E799" s="29"/>
    </row>
    <row r="800" spans="2:5" ht="15" customHeight="1">
      <c r="B800" s="24"/>
      <c r="C800" s="24"/>
      <c r="E800" s="29"/>
    </row>
    <row r="801" spans="2:5" ht="15" customHeight="1">
      <c r="B801" s="24"/>
      <c r="C801" s="24"/>
      <c r="E801" s="29"/>
    </row>
    <row r="802" spans="2:5" ht="15" customHeight="1">
      <c r="B802" s="24"/>
      <c r="C802" s="24"/>
      <c r="E802" s="29"/>
    </row>
    <row r="803" spans="2:5" ht="15" customHeight="1">
      <c r="B803" s="24"/>
      <c r="C803" s="24"/>
      <c r="E803" s="29"/>
    </row>
    <row r="804" spans="2:5" ht="15" customHeight="1">
      <c r="B804" s="24"/>
      <c r="C804" s="24"/>
      <c r="E804" s="29"/>
    </row>
    <row r="805" spans="2:5" ht="15" customHeight="1">
      <c r="B805" s="24"/>
      <c r="C805" s="24"/>
      <c r="E805" s="29"/>
    </row>
    <row r="806" spans="2:5" ht="15" customHeight="1">
      <c r="B806" s="24"/>
      <c r="C806" s="24"/>
      <c r="E806" s="29"/>
    </row>
    <row r="807" spans="2:5" ht="15" customHeight="1">
      <c r="B807" s="24"/>
      <c r="C807" s="24"/>
      <c r="E807" s="29"/>
    </row>
    <row r="808" spans="2:5" ht="15" customHeight="1">
      <c r="B808" s="24"/>
      <c r="C808" s="24"/>
      <c r="E808" s="29"/>
    </row>
    <row r="809" spans="2:5" ht="15" customHeight="1">
      <c r="B809" s="24"/>
      <c r="C809" s="24"/>
      <c r="E809" s="29"/>
    </row>
    <row r="810" spans="2:5" ht="15" customHeight="1">
      <c r="B810" s="24"/>
      <c r="C810" s="24"/>
      <c r="E810" s="29"/>
    </row>
    <row r="811" spans="2:5" ht="15" customHeight="1">
      <c r="B811" s="24"/>
      <c r="C811" s="24"/>
      <c r="E811" s="29"/>
    </row>
    <row r="812" spans="2:5" ht="15" customHeight="1">
      <c r="B812" s="24"/>
      <c r="C812" s="24"/>
      <c r="E812" s="29"/>
    </row>
    <row r="813" spans="2:5" ht="15" customHeight="1">
      <c r="B813" s="24"/>
      <c r="C813" s="24"/>
      <c r="E813" s="29"/>
    </row>
    <row r="814" spans="2:5" ht="15" customHeight="1">
      <c r="B814" s="24"/>
      <c r="C814" s="24"/>
      <c r="E814" s="29"/>
    </row>
    <row r="815" spans="2:5" ht="15" customHeight="1">
      <c r="B815" s="24"/>
      <c r="C815" s="24"/>
      <c r="E815" s="29"/>
    </row>
    <row r="816" spans="2:5" ht="15" customHeight="1">
      <c r="B816" s="24"/>
      <c r="C816" s="24"/>
      <c r="E816" s="29"/>
    </row>
    <row r="817" spans="2:5" ht="15" customHeight="1">
      <c r="B817" s="24"/>
      <c r="C817" s="24"/>
      <c r="E817" s="29"/>
    </row>
    <row r="818" spans="2:5" ht="15" customHeight="1">
      <c r="B818" s="24"/>
      <c r="C818" s="24"/>
      <c r="E818" s="29"/>
    </row>
  </sheetData>
  <sheetProtection/>
  <mergeCells count="1">
    <mergeCell ref="A1:E1"/>
  </mergeCells>
  <printOptions/>
  <pageMargins left="0.57" right="0.1968503937007874" top="0.55" bottom="0.31496062992125984" header="0.74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0"/>
  <sheetViews>
    <sheetView zoomScaleSheetLayoutView="100" zoomScalePageLayoutView="0" workbookViewId="0" topLeftCell="A1">
      <selection activeCell="A1" sqref="A1:E1"/>
    </sheetView>
  </sheetViews>
  <sheetFormatPr defaultColWidth="9.125" defaultRowHeight="15" customHeight="1"/>
  <cols>
    <col min="1" max="1" width="6.375" style="8" customWidth="1"/>
    <col min="2" max="2" width="29.25390625" style="21" customWidth="1"/>
    <col min="3" max="3" width="20.25390625" style="21" customWidth="1"/>
    <col min="4" max="4" width="5.625" style="8" bestFit="1" customWidth="1"/>
    <col min="5" max="5" width="9.25390625" style="20" customWidth="1"/>
    <col min="6" max="7" width="9.125" style="4" customWidth="1"/>
    <col min="8" max="8" width="13.25390625" style="4" customWidth="1"/>
    <col min="9" max="16384" width="9.125" style="4" customWidth="1"/>
  </cols>
  <sheetData>
    <row r="1" spans="1:5" ht="19.5" customHeight="1">
      <c r="A1" s="378" t="s">
        <v>105</v>
      </c>
      <c r="B1" s="378"/>
      <c r="C1" s="378"/>
      <c r="D1" s="378"/>
      <c r="E1" s="378"/>
    </row>
    <row r="2" spans="1:5" ht="19.5" customHeight="1">
      <c r="A2" s="275" t="s">
        <v>20</v>
      </c>
      <c r="B2" s="276" t="s">
        <v>1</v>
      </c>
      <c r="C2" s="276" t="s">
        <v>0</v>
      </c>
      <c r="D2" s="277" t="s">
        <v>2</v>
      </c>
      <c r="E2" s="278" t="s">
        <v>21</v>
      </c>
    </row>
    <row r="3" spans="1:5" ht="15" customHeight="1">
      <c r="A3" s="330">
        <v>1</v>
      </c>
      <c r="B3" s="267" t="s">
        <v>106</v>
      </c>
      <c r="C3" s="258" t="s">
        <v>15</v>
      </c>
      <c r="D3" s="329">
        <v>12</v>
      </c>
      <c r="E3" s="318">
        <v>157.41</v>
      </c>
    </row>
    <row r="4" spans="1:5" ht="15" customHeight="1">
      <c r="A4" s="331">
        <f aca="true" t="shared" si="0" ref="A4:A21">A3+1</f>
        <v>2</v>
      </c>
      <c r="B4" s="85" t="s">
        <v>4</v>
      </c>
      <c r="C4" s="254" t="s">
        <v>11</v>
      </c>
      <c r="D4" s="86">
        <v>12</v>
      </c>
      <c r="E4" s="319">
        <v>217.62</v>
      </c>
    </row>
    <row r="5" spans="1:5" ht="15" customHeight="1">
      <c r="A5" s="331">
        <f t="shared" si="0"/>
        <v>3</v>
      </c>
      <c r="B5" s="85" t="s">
        <v>76</v>
      </c>
      <c r="C5" s="254" t="s">
        <v>12</v>
      </c>
      <c r="D5" s="86">
        <v>12</v>
      </c>
      <c r="E5" s="319">
        <v>221.34</v>
      </c>
    </row>
    <row r="6" spans="1:5" ht="15" customHeight="1">
      <c r="A6" s="331">
        <f t="shared" si="0"/>
        <v>4</v>
      </c>
      <c r="B6" s="85" t="s">
        <v>50</v>
      </c>
      <c r="C6" s="254" t="s">
        <v>12</v>
      </c>
      <c r="D6" s="86">
        <v>12</v>
      </c>
      <c r="E6" s="319">
        <v>232.97</v>
      </c>
    </row>
    <row r="7" spans="1:5" ht="15" customHeight="1">
      <c r="A7" s="331">
        <f t="shared" si="0"/>
        <v>5</v>
      </c>
      <c r="B7" s="85" t="s">
        <v>51</v>
      </c>
      <c r="C7" s="254" t="s">
        <v>14</v>
      </c>
      <c r="D7" s="86">
        <v>12</v>
      </c>
      <c r="E7" s="319">
        <v>243.14</v>
      </c>
    </row>
    <row r="8" spans="1:5" ht="15" customHeight="1">
      <c r="A8" s="331">
        <f t="shared" si="0"/>
        <v>6</v>
      </c>
      <c r="B8" s="85" t="s">
        <v>29</v>
      </c>
      <c r="C8" s="254" t="s">
        <v>7</v>
      </c>
      <c r="D8" s="86">
        <v>12</v>
      </c>
      <c r="E8" s="319">
        <v>251.36</v>
      </c>
    </row>
    <row r="9" spans="1:5" ht="15" customHeight="1">
      <c r="A9" s="331">
        <f t="shared" si="0"/>
        <v>7</v>
      </c>
      <c r="B9" s="85" t="s">
        <v>40</v>
      </c>
      <c r="C9" s="254" t="s">
        <v>15</v>
      </c>
      <c r="D9" s="86">
        <v>12</v>
      </c>
      <c r="E9" s="319">
        <v>261.55</v>
      </c>
    </row>
    <row r="10" spans="1:5" ht="15" customHeight="1">
      <c r="A10" s="331">
        <f t="shared" si="0"/>
        <v>8</v>
      </c>
      <c r="B10" s="85" t="s">
        <v>100</v>
      </c>
      <c r="C10" s="254" t="s">
        <v>7</v>
      </c>
      <c r="D10" s="86">
        <v>12</v>
      </c>
      <c r="E10" s="319">
        <v>274.93</v>
      </c>
    </row>
    <row r="11" spans="1:5" ht="15" customHeight="1">
      <c r="A11" s="331">
        <f t="shared" si="0"/>
        <v>9</v>
      </c>
      <c r="B11" s="85" t="s">
        <v>48</v>
      </c>
      <c r="C11" s="254" t="s">
        <v>111</v>
      </c>
      <c r="D11" s="86">
        <v>12</v>
      </c>
      <c r="E11" s="319">
        <v>277.7</v>
      </c>
    </row>
    <row r="12" spans="1:5" ht="15" customHeight="1">
      <c r="A12" s="331">
        <f t="shared" si="0"/>
        <v>10</v>
      </c>
      <c r="B12" s="85" t="s">
        <v>22</v>
      </c>
      <c r="C12" s="254" t="s">
        <v>7</v>
      </c>
      <c r="D12" s="86">
        <v>12</v>
      </c>
      <c r="E12" s="319">
        <v>310.16</v>
      </c>
    </row>
    <row r="13" spans="1:5" ht="15" customHeight="1">
      <c r="A13" s="349">
        <f t="shared" si="0"/>
        <v>11</v>
      </c>
      <c r="B13" s="340" t="s">
        <v>107</v>
      </c>
      <c r="C13" s="343" t="s">
        <v>112</v>
      </c>
      <c r="D13" s="359">
        <v>12</v>
      </c>
      <c r="E13" s="360">
        <v>311.4</v>
      </c>
    </row>
    <row r="14" spans="1:5" ht="15" customHeight="1">
      <c r="A14" s="352">
        <f t="shared" si="0"/>
        <v>12</v>
      </c>
      <c r="B14" s="344" t="s">
        <v>23</v>
      </c>
      <c r="C14" s="339" t="s">
        <v>16</v>
      </c>
      <c r="D14" s="361">
        <v>12</v>
      </c>
      <c r="E14" s="362">
        <v>312.22</v>
      </c>
    </row>
    <row r="15" spans="1:5" ht="15" customHeight="1">
      <c r="A15" s="349">
        <f t="shared" si="0"/>
        <v>13</v>
      </c>
      <c r="B15" s="340" t="s">
        <v>90</v>
      </c>
      <c r="C15" s="343" t="s">
        <v>11</v>
      </c>
      <c r="D15" s="359">
        <v>12</v>
      </c>
      <c r="E15" s="360">
        <v>323.94</v>
      </c>
    </row>
    <row r="16" spans="1:5" ht="15" customHeight="1">
      <c r="A16" s="352">
        <f t="shared" si="0"/>
        <v>14</v>
      </c>
      <c r="B16" s="344" t="s">
        <v>38</v>
      </c>
      <c r="C16" s="339" t="s">
        <v>28</v>
      </c>
      <c r="D16" s="361">
        <v>12</v>
      </c>
      <c r="E16" s="362">
        <v>414.34</v>
      </c>
    </row>
    <row r="17" spans="1:5" ht="15" customHeight="1">
      <c r="A17" s="349">
        <f t="shared" si="0"/>
        <v>15</v>
      </c>
      <c r="B17" s="340" t="s">
        <v>58</v>
      </c>
      <c r="C17" s="343" t="s">
        <v>8</v>
      </c>
      <c r="D17" s="359">
        <v>12</v>
      </c>
      <c r="E17" s="360">
        <v>418.83</v>
      </c>
    </row>
    <row r="18" spans="1:5" ht="15" customHeight="1">
      <c r="A18" s="352">
        <f t="shared" si="0"/>
        <v>16</v>
      </c>
      <c r="B18" s="344" t="s">
        <v>86</v>
      </c>
      <c r="C18" s="339" t="s">
        <v>10</v>
      </c>
      <c r="D18" s="361">
        <v>12</v>
      </c>
      <c r="E18" s="362">
        <v>432.96</v>
      </c>
    </row>
    <row r="19" spans="1:5" ht="15" customHeight="1">
      <c r="A19" s="349">
        <f t="shared" si="0"/>
        <v>17</v>
      </c>
      <c r="B19" s="340" t="s">
        <v>108</v>
      </c>
      <c r="C19" s="343" t="s">
        <v>10</v>
      </c>
      <c r="D19" s="359">
        <v>12</v>
      </c>
      <c r="E19" s="360">
        <v>434.44</v>
      </c>
    </row>
    <row r="20" spans="1:5" ht="15" customHeight="1">
      <c r="A20" s="352">
        <f t="shared" si="0"/>
        <v>18</v>
      </c>
      <c r="B20" s="344" t="s">
        <v>109</v>
      </c>
      <c r="C20" s="339" t="s">
        <v>9</v>
      </c>
      <c r="D20" s="361">
        <v>12</v>
      </c>
      <c r="E20" s="362">
        <v>452.89</v>
      </c>
    </row>
    <row r="21" spans="1:5" ht="15" customHeight="1">
      <c r="A21" s="355">
        <f t="shared" si="0"/>
        <v>19</v>
      </c>
      <c r="B21" s="356" t="s">
        <v>110</v>
      </c>
      <c r="C21" s="345" t="s">
        <v>8</v>
      </c>
      <c r="D21" s="363">
        <v>12</v>
      </c>
      <c r="E21" s="364">
        <v>473.06</v>
      </c>
    </row>
    <row r="22" spans="1:5" ht="15" customHeight="1">
      <c r="A22" s="25"/>
      <c r="B22" s="85"/>
      <c r="C22" s="85"/>
      <c r="D22" s="86"/>
      <c r="E22" s="250"/>
    </row>
    <row r="23" spans="1:5" ht="15" customHeight="1">
      <c r="A23" s="25"/>
      <c r="B23" s="85"/>
      <c r="C23" s="85"/>
      <c r="D23" s="86"/>
      <c r="E23" s="250"/>
    </row>
    <row r="24" spans="1:5" ht="15" customHeight="1">
      <c r="A24" s="25"/>
      <c r="B24" s="85"/>
      <c r="C24" s="85"/>
      <c r="D24" s="86"/>
      <c r="E24" s="250"/>
    </row>
    <row r="25" spans="1:5" ht="15" customHeight="1">
      <c r="A25" s="25"/>
      <c r="B25" s="85"/>
      <c r="C25" s="85"/>
      <c r="D25" s="86"/>
      <c r="E25" s="250"/>
    </row>
    <row r="26" spans="1:5" ht="15" customHeight="1">
      <c r="A26" s="25"/>
      <c r="B26" s="85"/>
      <c r="C26" s="85"/>
      <c r="D26" s="86"/>
      <c r="E26" s="250"/>
    </row>
    <row r="27" spans="1:5" ht="15" customHeight="1">
      <c r="A27" s="25"/>
      <c r="B27" s="85"/>
      <c r="C27" s="85"/>
      <c r="D27" s="86"/>
      <c r="E27" s="250"/>
    </row>
    <row r="28" spans="1:5" ht="15" customHeight="1">
      <c r="A28" s="25"/>
      <c r="B28" s="85"/>
      <c r="C28" s="85"/>
      <c r="D28" s="86"/>
      <c r="E28" s="250"/>
    </row>
    <row r="29" spans="1:5" ht="15" customHeight="1">
      <c r="A29" s="25"/>
      <c r="B29" s="85"/>
      <c r="C29" s="85"/>
      <c r="D29" s="86"/>
      <c r="E29" s="250"/>
    </row>
    <row r="30" spans="1:5" ht="15" customHeight="1">
      <c r="A30" s="25"/>
      <c r="B30" s="85"/>
      <c r="C30" s="85"/>
      <c r="D30" s="86"/>
      <c r="E30" s="250"/>
    </row>
    <row r="31" spans="1:5" ht="15" customHeight="1">
      <c r="A31" s="25"/>
      <c r="B31" s="85"/>
      <c r="C31" s="85"/>
      <c r="D31" s="86"/>
      <c r="E31" s="250"/>
    </row>
    <row r="32" spans="1:5" ht="15" customHeight="1">
      <c r="A32" s="25"/>
      <c r="B32" s="85"/>
      <c r="C32" s="85"/>
      <c r="D32" s="86"/>
      <c r="E32" s="250"/>
    </row>
    <row r="33" spans="1:5" ht="15" customHeight="1">
      <c r="A33" s="25"/>
      <c r="B33" s="85"/>
      <c r="C33" s="85"/>
      <c r="D33" s="86"/>
      <c r="E33" s="250"/>
    </row>
    <row r="34" spans="1:5" ht="15" customHeight="1">
      <c r="A34" s="25"/>
      <c r="B34" s="85"/>
      <c r="C34" s="85"/>
      <c r="D34" s="86"/>
      <c r="E34" s="250"/>
    </row>
    <row r="35" spans="1:5" ht="15" customHeight="1">
      <c r="A35" s="25"/>
      <c r="B35" s="85"/>
      <c r="C35" s="85"/>
      <c r="D35" s="86" t="s">
        <v>19</v>
      </c>
      <c r="E35" s="250"/>
    </row>
    <row r="36" spans="1:5" ht="15" customHeight="1">
      <c r="A36" s="25"/>
      <c r="B36" s="85"/>
      <c r="C36" s="85"/>
      <c r="D36" s="86" t="s">
        <v>19</v>
      </c>
      <c r="E36" s="250"/>
    </row>
    <row r="37" spans="1:5" ht="15" customHeight="1">
      <c r="A37" s="25"/>
      <c r="B37" s="85"/>
      <c r="C37" s="85"/>
      <c r="D37" s="86"/>
      <c r="E37" s="250"/>
    </row>
    <row r="38" spans="1:5" ht="15" customHeight="1">
      <c r="A38" s="25"/>
      <c r="B38" s="85"/>
      <c r="C38" s="85"/>
      <c r="D38" s="86"/>
      <c r="E38" s="250"/>
    </row>
    <row r="39" spans="1:5" ht="15" customHeight="1">
      <c r="A39" s="25"/>
      <c r="B39" s="85"/>
      <c r="C39" s="85"/>
      <c r="D39" s="86"/>
      <c r="E39" s="250"/>
    </row>
    <row r="40" spans="1:5" ht="15" customHeight="1">
      <c r="A40" s="25"/>
      <c r="B40" s="85"/>
      <c r="C40" s="85"/>
      <c r="D40" s="86"/>
      <c r="E40" s="250"/>
    </row>
    <row r="41" spans="1:5" ht="15" customHeight="1">
      <c r="A41" s="25"/>
      <c r="B41" s="85"/>
      <c r="C41" s="85"/>
      <c r="D41" s="86"/>
      <c r="E41" s="250"/>
    </row>
    <row r="42" spans="1:5" ht="15" customHeight="1">
      <c r="A42" s="25"/>
      <c r="B42" s="85"/>
      <c r="C42" s="85"/>
      <c r="D42" s="86"/>
      <c r="E42" s="250"/>
    </row>
    <row r="43" spans="1:5" ht="15" customHeight="1">
      <c r="A43" s="25"/>
      <c r="B43" s="85"/>
      <c r="C43" s="85"/>
      <c r="D43" s="86"/>
      <c r="E43" s="250"/>
    </row>
    <row r="44" spans="1:5" ht="15" customHeight="1">
      <c r="A44" s="25"/>
      <c r="B44" s="85"/>
      <c r="C44" s="85"/>
      <c r="D44" s="86"/>
      <c r="E44" s="250"/>
    </row>
    <row r="45" spans="1:5" ht="15" customHeight="1">
      <c r="A45" s="25"/>
      <c r="B45" s="85"/>
      <c r="C45" s="85"/>
      <c r="D45" s="86"/>
      <c r="E45" s="250"/>
    </row>
    <row r="46" spans="1:5" ht="15" customHeight="1">
      <c r="A46" s="25"/>
      <c r="B46" s="85"/>
      <c r="C46" s="85"/>
      <c r="D46" s="86"/>
      <c r="E46" s="250"/>
    </row>
    <row r="47" spans="1:5" ht="15" customHeight="1">
      <c r="A47" s="25"/>
      <c r="B47" s="85"/>
      <c r="C47" s="85"/>
      <c r="D47" s="86"/>
      <c r="E47" s="250"/>
    </row>
    <row r="48" spans="1:5" ht="15" customHeight="1">
      <c r="A48" s="25"/>
      <c r="B48" s="85"/>
      <c r="C48" s="85"/>
      <c r="D48" s="86"/>
      <c r="E48" s="250"/>
    </row>
    <row r="49" spans="1:5" ht="15" customHeight="1">
      <c r="A49" s="25"/>
      <c r="B49" s="85"/>
      <c r="C49" s="85"/>
      <c r="D49" s="86"/>
      <c r="E49" s="250"/>
    </row>
    <row r="50" spans="1:5" ht="15" customHeight="1">
      <c r="A50" s="25"/>
      <c r="B50" s="85"/>
      <c r="C50" s="85"/>
      <c r="D50" s="86"/>
      <c r="E50" s="250"/>
    </row>
    <row r="51" spans="2:5" ht="15" customHeight="1">
      <c r="B51" s="24"/>
      <c r="C51" s="24"/>
      <c r="D51" s="86"/>
      <c r="E51" s="29"/>
    </row>
    <row r="52" spans="2:5" ht="15" customHeight="1">
      <c r="B52" s="24"/>
      <c r="C52" s="24"/>
      <c r="D52" s="86"/>
      <c r="E52" s="29"/>
    </row>
    <row r="53" spans="2:5" ht="15" customHeight="1">
      <c r="B53" s="24"/>
      <c r="C53" s="24"/>
      <c r="D53" s="86"/>
      <c r="E53" s="29"/>
    </row>
    <row r="54" spans="2:5" ht="15" customHeight="1">
      <c r="B54" s="24"/>
      <c r="C54" s="24"/>
      <c r="D54" s="86"/>
      <c r="E54" s="29"/>
    </row>
    <row r="55" spans="2:5" ht="15" customHeight="1">
      <c r="B55" s="24"/>
      <c r="C55" s="24"/>
      <c r="D55" s="86"/>
      <c r="E55" s="29"/>
    </row>
    <row r="56" spans="2:5" ht="15" customHeight="1">
      <c r="B56" s="24"/>
      <c r="C56" s="24"/>
      <c r="D56" s="86"/>
      <c r="E56" s="29"/>
    </row>
    <row r="57" spans="2:5" ht="15" customHeight="1">
      <c r="B57" s="24"/>
      <c r="C57" s="24"/>
      <c r="D57" s="86"/>
      <c r="E57" s="29"/>
    </row>
    <row r="58" spans="2:5" ht="15" customHeight="1">
      <c r="B58" s="24"/>
      <c r="C58" s="24"/>
      <c r="D58" s="86"/>
      <c r="E58" s="29"/>
    </row>
    <row r="59" spans="2:5" ht="15" customHeight="1">
      <c r="B59" s="24"/>
      <c r="C59" s="24"/>
      <c r="D59" s="86"/>
      <c r="E59" s="29"/>
    </row>
    <row r="60" spans="2:5" ht="15" customHeight="1">
      <c r="B60" s="24"/>
      <c r="C60" s="24"/>
      <c r="D60" s="86"/>
      <c r="E60" s="29"/>
    </row>
    <row r="61" spans="2:5" ht="15" customHeight="1">
      <c r="B61" s="24"/>
      <c r="C61" s="24"/>
      <c r="D61" s="86"/>
      <c r="E61" s="29"/>
    </row>
    <row r="62" spans="2:5" ht="15" customHeight="1">
      <c r="B62" s="24"/>
      <c r="C62" s="24"/>
      <c r="D62" s="86"/>
      <c r="E62" s="29"/>
    </row>
    <row r="63" spans="2:5" ht="15" customHeight="1">
      <c r="B63" s="24"/>
      <c r="C63" s="24"/>
      <c r="D63" s="86"/>
      <c r="E63" s="29"/>
    </row>
    <row r="64" spans="2:5" ht="15" customHeight="1">
      <c r="B64" s="24"/>
      <c r="C64" s="24"/>
      <c r="D64" s="16"/>
      <c r="E64" s="29"/>
    </row>
    <row r="65" spans="2:5" ht="15" customHeight="1">
      <c r="B65" s="24"/>
      <c r="C65" s="24"/>
      <c r="D65" s="16"/>
      <c r="E65" s="29"/>
    </row>
    <row r="66" spans="2:5" ht="15" customHeight="1">
      <c r="B66" s="24"/>
      <c r="C66" s="24"/>
      <c r="D66" s="16"/>
      <c r="E66" s="29"/>
    </row>
    <row r="67" spans="2:5" ht="15" customHeight="1">
      <c r="B67" s="24"/>
      <c r="C67" s="24"/>
      <c r="D67" s="16"/>
      <c r="E67" s="29"/>
    </row>
    <row r="68" spans="2:5" ht="15" customHeight="1">
      <c r="B68" s="32"/>
      <c r="C68" s="24"/>
      <c r="D68" s="16"/>
      <c r="E68" s="29"/>
    </row>
    <row r="69" spans="2:5" ht="15" customHeight="1">
      <c r="B69" s="24"/>
      <c r="C69" s="24"/>
      <c r="D69" s="16"/>
      <c r="E69" s="29"/>
    </row>
    <row r="70" spans="2:5" ht="15" customHeight="1">
      <c r="B70" s="24"/>
      <c r="C70" s="24"/>
      <c r="D70" s="16"/>
      <c r="E70" s="29"/>
    </row>
    <row r="71" spans="2:5" ht="15" customHeight="1">
      <c r="B71" s="24"/>
      <c r="C71" s="24"/>
      <c r="D71" s="16"/>
      <c r="E71" s="29"/>
    </row>
    <row r="72" spans="2:5" ht="15" customHeight="1">
      <c r="B72" s="24"/>
      <c r="C72" s="24"/>
      <c r="D72" s="16"/>
      <c r="E72" s="29"/>
    </row>
    <row r="73" spans="2:5" ht="15" customHeight="1">
      <c r="B73" s="24"/>
      <c r="C73" s="24"/>
      <c r="D73" s="16"/>
      <c r="E73" s="29"/>
    </row>
    <row r="74" spans="2:5" ht="15" customHeight="1">
      <c r="B74" s="24"/>
      <c r="C74" s="24"/>
      <c r="D74" s="16"/>
      <c r="E74" s="29"/>
    </row>
    <row r="75" spans="2:5" ht="15" customHeight="1">
      <c r="B75" s="34"/>
      <c r="D75" s="16"/>
      <c r="E75" s="35"/>
    </row>
    <row r="76" spans="2:5" ht="15" customHeight="1">
      <c r="B76" s="36"/>
      <c r="C76" s="36"/>
      <c r="D76" s="16"/>
      <c r="E76" s="37"/>
    </row>
    <row r="77" spans="2:5" ht="15" customHeight="1">
      <c r="B77" s="34"/>
      <c r="D77" s="16"/>
      <c r="E77" s="35"/>
    </row>
    <row r="78" spans="2:5" ht="15" customHeight="1">
      <c r="B78" s="34"/>
      <c r="D78" s="16"/>
      <c r="E78" s="35"/>
    </row>
    <row r="79" spans="2:5" ht="15" customHeight="1">
      <c r="B79" s="34"/>
      <c r="D79" s="16"/>
      <c r="E79" s="35"/>
    </row>
    <row r="80" spans="2:5" ht="15" customHeight="1">
      <c r="B80" s="34"/>
      <c r="D80" s="16"/>
      <c r="E80" s="35"/>
    </row>
    <row r="81" spans="2:5" ht="15" customHeight="1">
      <c r="B81" s="34"/>
      <c r="D81" s="16"/>
      <c r="E81" s="35"/>
    </row>
    <row r="82" spans="2:5" ht="15" customHeight="1">
      <c r="B82" s="34"/>
      <c r="C82" s="36"/>
      <c r="D82" s="16"/>
      <c r="E82" s="35"/>
    </row>
    <row r="83" spans="2:5" ht="15" customHeight="1">
      <c r="B83" s="36"/>
      <c r="D83" s="16"/>
      <c r="E83" s="37"/>
    </row>
    <row r="84" spans="2:5" ht="15" customHeight="1">
      <c r="B84" s="34"/>
      <c r="D84" s="16"/>
      <c r="E84" s="35"/>
    </row>
    <row r="85" spans="2:5" ht="15" customHeight="1">
      <c r="B85" s="87"/>
      <c r="D85" s="16"/>
      <c r="E85" s="88"/>
    </row>
    <row r="86" spans="2:5" ht="15" customHeight="1">
      <c r="B86" s="36"/>
      <c r="D86" s="16"/>
      <c r="E86" s="37"/>
    </row>
    <row r="87" spans="2:5" ht="15" customHeight="1">
      <c r="B87" s="34"/>
      <c r="D87" s="16"/>
      <c r="E87" s="35"/>
    </row>
    <row r="88" spans="2:5" ht="15" customHeight="1">
      <c r="B88" s="39"/>
      <c r="D88" s="16"/>
      <c r="E88" s="35"/>
    </row>
    <row r="89" spans="2:5" ht="15" customHeight="1">
      <c r="B89" s="34"/>
      <c r="D89" s="16"/>
      <c r="E89" s="35"/>
    </row>
    <row r="90" spans="2:5" ht="15" customHeight="1">
      <c r="B90" s="34"/>
      <c r="C90" s="34"/>
      <c r="D90" s="41"/>
      <c r="E90" s="35"/>
    </row>
    <row r="91" spans="2:5" ht="15" customHeight="1">
      <c r="B91" s="34"/>
      <c r="C91" s="40"/>
      <c r="D91" s="41"/>
      <c r="E91" s="35"/>
    </row>
    <row r="92" spans="2:5" ht="15" customHeight="1">
      <c r="B92" s="40"/>
      <c r="C92" s="34"/>
      <c r="D92" s="41"/>
      <c r="E92" s="35"/>
    </row>
    <row r="93" spans="2:5" ht="15" customHeight="1">
      <c r="B93" s="34"/>
      <c r="C93" s="40"/>
      <c r="D93" s="41"/>
      <c r="E93" s="35"/>
    </row>
    <row r="94" spans="2:5" ht="15" customHeight="1">
      <c r="B94" s="34"/>
      <c r="C94" s="34"/>
      <c r="D94" s="41"/>
      <c r="E94" s="35"/>
    </row>
    <row r="95" spans="2:5" ht="15" customHeight="1">
      <c r="B95" s="34"/>
      <c r="C95" s="34"/>
      <c r="D95" s="41"/>
      <c r="E95" s="35"/>
    </row>
    <row r="96" spans="2:5" ht="15" customHeight="1">
      <c r="B96" s="34"/>
      <c r="C96" s="34"/>
      <c r="D96" s="41"/>
      <c r="E96" s="35"/>
    </row>
    <row r="97" spans="2:5" ht="15" customHeight="1">
      <c r="B97" s="34"/>
      <c r="C97" s="34"/>
      <c r="D97" s="41"/>
      <c r="E97" s="35"/>
    </row>
    <row r="98" spans="2:5" ht="15" customHeight="1">
      <c r="B98" s="34"/>
      <c r="C98" s="34"/>
      <c r="D98" s="41"/>
      <c r="E98" s="35"/>
    </row>
    <row r="99" spans="2:5" ht="15" customHeight="1">
      <c r="B99" s="34"/>
      <c r="C99" s="34"/>
      <c r="D99" s="41"/>
      <c r="E99" s="35"/>
    </row>
    <row r="100" spans="2:5" ht="15" customHeight="1">
      <c r="B100" s="34"/>
      <c r="C100" s="40"/>
      <c r="D100" s="41"/>
      <c r="E100" s="35"/>
    </row>
    <row r="101" spans="2:5" ht="15" customHeight="1">
      <c r="B101" s="34"/>
      <c r="C101" s="40"/>
      <c r="D101" s="41"/>
      <c r="E101" s="35"/>
    </row>
    <row r="102" spans="2:5" ht="15" customHeight="1">
      <c r="B102" s="34"/>
      <c r="C102" s="34"/>
      <c r="D102" s="41"/>
      <c r="E102" s="35"/>
    </row>
    <row r="103" spans="2:5" ht="15" customHeight="1">
      <c r="B103" s="34"/>
      <c r="C103" s="34"/>
      <c r="D103" s="41"/>
      <c r="E103" s="35"/>
    </row>
    <row r="104" spans="2:5" ht="15" customHeight="1">
      <c r="B104" s="34"/>
      <c r="C104" s="34"/>
      <c r="D104" s="41"/>
      <c r="E104" s="35"/>
    </row>
    <row r="105" spans="2:5" ht="15" customHeight="1">
      <c r="B105" s="34"/>
      <c r="C105" s="34"/>
      <c r="D105" s="41"/>
      <c r="E105" s="35"/>
    </row>
    <row r="106" spans="2:5" ht="15" customHeight="1">
      <c r="B106" s="34"/>
      <c r="C106" s="34"/>
      <c r="D106" s="41"/>
      <c r="E106" s="35"/>
    </row>
    <row r="107" spans="2:5" ht="15" customHeight="1">
      <c r="B107" s="34"/>
      <c r="C107" s="34"/>
      <c r="D107" s="41"/>
      <c r="E107" s="35"/>
    </row>
    <row r="108" spans="2:5" ht="15" customHeight="1">
      <c r="B108" s="34"/>
      <c r="C108" s="34"/>
      <c r="D108" s="41"/>
      <c r="E108" s="35"/>
    </row>
    <row r="109" spans="2:5" ht="15" customHeight="1">
      <c r="B109" s="34"/>
      <c r="C109" s="34"/>
      <c r="D109" s="41"/>
      <c r="E109" s="35"/>
    </row>
    <row r="110" spans="2:5" ht="15" customHeight="1">
      <c r="B110" s="46"/>
      <c r="C110" s="46"/>
      <c r="D110" s="33"/>
      <c r="E110" s="44"/>
    </row>
    <row r="111" spans="2:5" ht="15" customHeight="1">
      <c r="B111" s="42"/>
      <c r="C111" s="43"/>
      <c r="D111" s="33"/>
      <c r="E111" s="47"/>
    </row>
    <row r="112" spans="2:5" ht="15" customHeight="1">
      <c r="B112" s="43"/>
      <c r="C112" s="43"/>
      <c r="D112" s="33"/>
      <c r="E112" s="44"/>
    </row>
    <row r="113" spans="2:5" ht="15" customHeight="1">
      <c r="B113" s="24"/>
      <c r="C113" s="24"/>
      <c r="D113" s="33"/>
      <c r="E113" s="29"/>
    </row>
    <row r="114" spans="2:5" ht="15" customHeight="1">
      <c r="B114" s="42"/>
      <c r="C114" s="43"/>
      <c r="D114" s="33"/>
      <c r="E114" s="29"/>
    </row>
    <row r="115" spans="2:5" ht="15" customHeight="1">
      <c r="B115" s="43"/>
      <c r="C115" s="43"/>
      <c r="D115" s="33"/>
      <c r="E115" s="44"/>
    </row>
    <row r="116" spans="2:5" ht="15" customHeight="1">
      <c r="B116" s="24"/>
      <c r="C116" s="24"/>
      <c r="D116" s="33"/>
      <c r="E116" s="29"/>
    </row>
    <row r="117" spans="2:5" ht="15" customHeight="1">
      <c r="B117" s="34"/>
      <c r="C117" s="24"/>
      <c r="D117" s="33"/>
      <c r="E117" s="35"/>
    </row>
    <row r="118" spans="2:5" ht="15" customHeight="1">
      <c r="B118" s="43"/>
      <c r="C118" s="43"/>
      <c r="D118" s="33"/>
      <c r="E118" s="44"/>
    </row>
    <row r="119" spans="2:5" ht="15" customHeight="1">
      <c r="B119" s="24"/>
      <c r="C119" s="24"/>
      <c r="D119" s="33"/>
      <c r="E119" s="29"/>
    </row>
    <row r="120" spans="2:5" ht="15" customHeight="1">
      <c r="B120" s="43"/>
      <c r="C120" s="43"/>
      <c r="D120" s="33"/>
      <c r="E120" s="44"/>
    </row>
    <row r="121" spans="2:5" ht="15" customHeight="1">
      <c r="B121" s="43"/>
      <c r="C121" s="43"/>
      <c r="D121" s="33"/>
      <c r="E121" s="44"/>
    </row>
    <row r="122" spans="2:5" ht="15" customHeight="1">
      <c r="B122" s="43"/>
      <c r="C122" s="43"/>
      <c r="D122" s="33"/>
      <c r="E122" s="44"/>
    </row>
    <row r="123" spans="2:5" ht="15" customHeight="1">
      <c r="B123" s="43"/>
      <c r="C123" s="43"/>
      <c r="D123" s="33"/>
      <c r="E123" s="44"/>
    </row>
    <row r="124" spans="2:5" ht="15" customHeight="1">
      <c r="B124" s="43"/>
      <c r="C124" s="43"/>
      <c r="D124" s="33"/>
      <c r="E124" s="44"/>
    </row>
    <row r="125" spans="2:5" ht="15" customHeight="1">
      <c r="B125" s="43"/>
      <c r="C125" s="43"/>
      <c r="D125" s="33"/>
      <c r="E125" s="44"/>
    </row>
    <row r="126" spans="2:5" ht="15" customHeight="1">
      <c r="B126" s="43"/>
      <c r="C126" s="43"/>
      <c r="D126" s="33"/>
      <c r="E126" s="44"/>
    </row>
    <row r="127" spans="2:5" ht="15" customHeight="1">
      <c r="B127" s="43"/>
      <c r="C127" s="43"/>
      <c r="D127" s="33"/>
      <c r="E127" s="44"/>
    </row>
    <row r="128" spans="2:5" ht="15" customHeight="1">
      <c r="B128" s="43"/>
      <c r="C128" s="43"/>
      <c r="D128" s="33"/>
      <c r="E128" s="44"/>
    </row>
    <row r="129" spans="2:5" ht="15" customHeight="1">
      <c r="B129" s="43"/>
      <c r="C129" s="43"/>
      <c r="D129" s="33"/>
      <c r="E129" s="44"/>
    </row>
    <row r="130" spans="2:5" ht="15" customHeight="1">
      <c r="B130" s="43"/>
      <c r="C130" s="43"/>
      <c r="D130" s="33"/>
      <c r="E130" s="44"/>
    </row>
    <row r="131" spans="2:5" ht="15" customHeight="1">
      <c r="B131" s="24"/>
      <c r="C131" s="24"/>
      <c r="D131" s="33"/>
      <c r="E131" s="29"/>
    </row>
    <row r="132" spans="2:5" ht="15" customHeight="1">
      <c r="B132" s="43"/>
      <c r="C132" s="43"/>
      <c r="D132" s="33"/>
      <c r="E132" s="44"/>
    </row>
    <row r="133" spans="2:5" ht="15" customHeight="1">
      <c r="B133" s="42"/>
      <c r="C133" s="42"/>
      <c r="D133" s="33"/>
      <c r="E133" s="47"/>
    </row>
    <row r="134" spans="2:5" ht="15" customHeight="1">
      <c r="B134" s="24"/>
      <c r="C134" s="24"/>
      <c r="D134" s="33"/>
      <c r="E134" s="29"/>
    </row>
    <row r="135" spans="2:5" ht="15" customHeight="1">
      <c r="B135" s="42"/>
      <c r="C135" s="42"/>
      <c r="D135" s="33"/>
      <c r="E135" s="47"/>
    </row>
    <row r="136" spans="2:5" ht="15" customHeight="1">
      <c r="B136" s="45"/>
      <c r="C136" s="43"/>
      <c r="D136" s="33"/>
      <c r="E136" s="29"/>
    </row>
    <row r="137" spans="2:5" ht="15" customHeight="1">
      <c r="B137" s="43"/>
      <c r="C137" s="43"/>
      <c r="D137" s="33"/>
      <c r="E137" s="44"/>
    </row>
    <row r="138" spans="2:5" ht="15" customHeight="1">
      <c r="B138" s="43"/>
      <c r="C138" s="43"/>
      <c r="D138" s="33"/>
      <c r="E138" s="44"/>
    </row>
    <row r="139" spans="2:5" ht="15" customHeight="1">
      <c r="B139" s="45"/>
      <c r="C139" s="43"/>
      <c r="D139" s="33"/>
      <c r="E139" s="29"/>
    </row>
    <row r="140" spans="2:5" ht="15" customHeight="1">
      <c r="B140" s="50"/>
      <c r="C140" s="24"/>
      <c r="E140" s="51"/>
    </row>
    <row r="141" spans="2:5" ht="15" customHeight="1">
      <c r="B141" s="50"/>
      <c r="C141" s="24"/>
      <c r="E141" s="51"/>
    </row>
    <row r="142" spans="2:5" ht="15" customHeight="1">
      <c r="B142" s="50"/>
      <c r="C142" s="24"/>
      <c r="E142" s="51"/>
    </row>
    <row r="143" spans="2:5" ht="15" customHeight="1">
      <c r="B143" s="50"/>
      <c r="C143" s="24"/>
      <c r="E143" s="51"/>
    </row>
    <row r="144" spans="2:5" ht="15" customHeight="1">
      <c r="B144" s="50"/>
      <c r="C144" s="24"/>
      <c r="E144" s="51"/>
    </row>
    <row r="145" spans="2:5" ht="15" customHeight="1">
      <c r="B145" s="50"/>
      <c r="C145" s="24"/>
      <c r="E145" s="51"/>
    </row>
    <row r="146" spans="2:5" ht="15" customHeight="1">
      <c r="B146" s="50"/>
      <c r="C146" s="24"/>
      <c r="E146" s="51"/>
    </row>
    <row r="147" spans="2:5" ht="15" customHeight="1">
      <c r="B147" s="50"/>
      <c r="C147" s="24"/>
      <c r="E147" s="51"/>
    </row>
    <row r="148" spans="2:5" ht="15" customHeight="1">
      <c r="B148" s="50"/>
      <c r="C148" s="24"/>
      <c r="E148" s="51"/>
    </row>
    <row r="149" spans="2:5" ht="15" customHeight="1">
      <c r="B149" s="50"/>
      <c r="C149" s="24"/>
      <c r="E149" s="51"/>
    </row>
    <row r="150" spans="2:5" ht="15" customHeight="1">
      <c r="B150" s="50"/>
      <c r="C150" s="24"/>
      <c r="E150" s="51"/>
    </row>
    <row r="151" spans="2:5" ht="15" customHeight="1">
      <c r="B151" s="50"/>
      <c r="C151" s="24"/>
      <c r="E151" s="51"/>
    </row>
    <row r="152" spans="2:5" ht="15" customHeight="1">
      <c r="B152" s="50"/>
      <c r="C152" s="24"/>
      <c r="E152" s="51"/>
    </row>
    <row r="153" spans="2:5" ht="15" customHeight="1">
      <c r="B153" s="50"/>
      <c r="C153" s="24"/>
      <c r="E153" s="51"/>
    </row>
    <row r="154" spans="2:5" ht="15" customHeight="1">
      <c r="B154" s="50"/>
      <c r="C154" s="24"/>
      <c r="E154" s="51"/>
    </row>
    <row r="155" spans="2:5" ht="15" customHeight="1">
      <c r="B155" s="24"/>
      <c r="C155" s="24"/>
      <c r="D155" s="16"/>
      <c r="E155" s="29"/>
    </row>
    <row r="156" spans="2:5" ht="15" customHeight="1">
      <c r="B156" s="24"/>
      <c r="C156" s="24"/>
      <c r="D156" s="16"/>
      <c r="E156" s="29"/>
    </row>
    <row r="157" spans="2:5" ht="15" customHeight="1">
      <c r="B157" s="24"/>
      <c r="C157" s="24"/>
      <c r="D157" s="16"/>
      <c r="E157" s="29"/>
    </row>
    <row r="158" spans="2:5" ht="15" customHeight="1">
      <c r="B158" s="24"/>
      <c r="C158" s="24"/>
      <c r="D158" s="16"/>
      <c r="E158" s="29"/>
    </row>
    <row r="159" spans="2:5" ht="15" customHeight="1">
      <c r="B159" s="24"/>
      <c r="C159" s="24"/>
      <c r="D159" s="16"/>
      <c r="E159" s="29"/>
    </row>
    <row r="160" spans="2:5" ht="15" customHeight="1">
      <c r="B160" s="24"/>
      <c r="C160" s="24"/>
      <c r="D160" s="16"/>
      <c r="E160" s="29"/>
    </row>
    <row r="161" spans="2:5" ht="15" customHeight="1">
      <c r="B161" s="24"/>
      <c r="C161" s="24"/>
      <c r="D161" s="16"/>
      <c r="E161" s="29"/>
    </row>
    <row r="162" spans="2:5" ht="15" customHeight="1">
      <c r="B162" s="24"/>
      <c r="C162" s="24"/>
      <c r="D162" s="16"/>
      <c r="E162" s="29"/>
    </row>
    <row r="163" spans="2:5" ht="15" customHeight="1">
      <c r="B163" s="24"/>
      <c r="C163" s="24"/>
      <c r="D163" s="16"/>
      <c r="E163" s="29"/>
    </row>
    <row r="164" spans="2:5" ht="15" customHeight="1">
      <c r="B164" s="24"/>
      <c r="C164" s="24"/>
      <c r="D164" s="16"/>
      <c r="E164" s="29"/>
    </row>
    <row r="165" spans="2:5" ht="15" customHeight="1">
      <c r="B165" s="24"/>
      <c r="C165" s="24"/>
      <c r="D165" s="16"/>
      <c r="E165" s="29"/>
    </row>
    <row r="166" spans="2:5" ht="15" customHeight="1">
      <c r="B166" s="24"/>
      <c r="C166" s="24"/>
      <c r="D166" s="16"/>
      <c r="E166" s="29"/>
    </row>
    <row r="167" spans="2:5" ht="15" customHeight="1">
      <c r="B167" s="24"/>
      <c r="C167" s="24"/>
      <c r="D167" s="16"/>
      <c r="E167" s="29"/>
    </row>
    <row r="168" spans="2:5" ht="15" customHeight="1">
      <c r="B168" s="24"/>
      <c r="C168" s="24"/>
      <c r="D168" s="16"/>
      <c r="E168" s="29"/>
    </row>
    <row r="169" spans="2:5" ht="15" customHeight="1">
      <c r="B169" s="24"/>
      <c r="C169" s="24"/>
      <c r="D169" s="16"/>
      <c r="E169" s="29"/>
    </row>
    <row r="170" spans="2:5" ht="15" customHeight="1">
      <c r="B170" s="24"/>
      <c r="C170" s="24"/>
      <c r="D170" s="16"/>
      <c r="E170" s="29"/>
    </row>
    <row r="171" spans="2:5" ht="15" customHeight="1">
      <c r="B171" s="24"/>
      <c r="C171" s="24"/>
      <c r="D171" s="16"/>
      <c r="E171" s="29"/>
    </row>
    <row r="172" spans="2:5" ht="15" customHeight="1">
      <c r="B172" s="24"/>
      <c r="C172" s="24"/>
      <c r="D172" s="16"/>
      <c r="E172" s="29"/>
    </row>
    <row r="173" spans="2:5" ht="15" customHeight="1">
      <c r="B173" s="24"/>
      <c r="C173" s="24"/>
      <c r="D173" s="16"/>
      <c r="E173" s="29"/>
    </row>
    <row r="174" spans="2:5" ht="15" customHeight="1">
      <c r="B174" s="24"/>
      <c r="C174" s="24"/>
      <c r="D174" s="16"/>
      <c r="E174" s="29"/>
    </row>
    <row r="175" spans="2:5" ht="15" customHeight="1">
      <c r="B175" s="24"/>
      <c r="C175" s="24"/>
      <c r="D175" s="16"/>
      <c r="E175" s="29"/>
    </row>
    <row r="176" spans="2:5" ht="15" customHeight="1">
      <c r="B176" s="24"/>
      <c r="C176" s="24"/>
      <c r="D176" s="16"/>
      <c r="E176" s="29"/>
    </row>
    <row r="177" spans="2:5" ht="15" customHeight="1">
      <c r="B177" s="24"/>
      <c r="C177" s="24"/>
      <c r="D177" s="16"/>
      <c r="E177" s="29"/>
    </row>
    <row r="178" spans="2:5" ht="15" customHeight="1">
      <c r="B178" s="24"/>
      <c r="C178" s="24"/>
      <c r="D178" s="16"/>
      <c r="E178" s="29"/>
    </row>
    <row r="179" spans="2:5" ht="15" customHeight="1">
      <c r="B179" s="24"/>
      <c r="C179" s="24"/>
      <c r="D179" s="16"/>
      <c r="E179" s="29"/>
    </row>
    <row r="180" spans="2:5" ht="15" customHeight="1">
      <c r="B180" s="24"/>
      <c r="C180" s="24"/>
      <c r="D180" s="16"/>
      <c r="E180" s="29"/>
    </row>
    <row r="181" spans="2:5" ht="15" customHeight="1">
      <c r="B181" s="24"/>
      <c r="C181" s="24"/>
      <c r="D181" s="16"/>
      <c r="E181" s="29"/>
    </row>
    <row r="182" spans="2:5" ht="15" customHeight="1">
      <c r="B182" s="24"/>
      <c r="C182" s="24"/>
      <c r="D182" s="16"/>
      <c r="E182" s="29"/>
    </row>
    <row r="183" spans="2:5" ht="15" customHeight="1">
      <c r="B183" s="24"/>
      <c r="C183" s="24"/>
      <c r="D183" s="16"/>
      <c r="E183" s="29"/>
    </row>
    <row r="184" spans="2:5" ht="15" customHeight="1">
      <c r="B184" s="24"/>
      <c r="C184" s="24"/>
      <c r="D184" s="16"/>
      <c r="E184" s="29"/>
    </row>
    <row r="185" spans="2:5" ht="15" customHeight="1">
      <c r="B185" s="24"/>
      <c r="C185" s="24"/>
      <c r="D185" s="16"/>
      <c r="E185" s="29"/>
    </row>
    <row r="186" spans="2:5" ht="15" customHeight="1">
      <c r="B186" s="24"/>
      <c r="C186" s="24"/>
      <c r="D186" s="16"/>
      <c r="E186" s="29"/>
    </row>
    <row r="187" spans="2:5" ht="15" customHeight="1">
      <c r="B187" s="24"/>
      <c r="C187" s="24"/>
      <c r="D187" s="16"/>
      <c r="E187" s="29"/>
    </row>
    <row r="188" spans="2:5" ht="15" customHeight="1">
      <c r="B188" s="24"/>
      <c r="C188" s="24"/>
      <c r="D188" s="16"/>
      <c r="E188" s="29"/>
    </row>
    <row r="189" spans="2:5" ht="15" customHeight="1">
      <c r="B189" s="24"/>
      <c r="C189" s="24"/>
      <c r="D189" s="16"/>
      <c r="E189" s="29"/>
    </row>
    <row r="190" spans="2:5" ht="15" customHeight="1">
      <c r="B190" s="24"/>
      <c r="C190" s="24"/>
      <c r="D190" s="16"/>
      <c r="E190" s="29"/>
    </row>
    <row r="191" spans="2:5" ht="15" customHeight="1">
      <c r="B191" s="24"/>
      <c r="C191" s="24"/>
      <c r="D191" s="16"/>
      <c r="E191" s="29"/>
    </row>
    <row r="192" spans="2:5" ht="15" customHeight="1">
      <c r="B192" s="24"/>
      <c r="C192" s="24"/>
      <c r="D192" s="16"/>
      <c r="E192" s="29"/>
    </row>
    <row r="193" spans="2:5" ht="15" customHeight="1">
      <c r="B193" s="24"/>
      <c r="C193" s="24"/>
      <c r="D193" s="16"/>
      <c r="E193" s="29"/>
    </row>
    <row r="194" spans="2:5" ht="15" customHeight="1">
      <c r="B194" s="24"/>
      <c r="C194" s="24"/>
      <c r="D194" s="16"/>
      <c r="E194" s="29"/>
    </row>
    <row r="195" spans="2:5" ht="15" customHeight="1">
      <c r="B195" s="24"/>
      <c r="C195" s="24"/>
      <c r="D195" s="16"/>
      <c r="E195" s="29"/>
    </row>
    <row r="196" spans="2:5" ht="15" customHeight="1">
      <c r="B196" s="24"/>
      <c r="C196" s="24"/>
      <c r="D196" s="16"/>
      <c r="E196" s="29"/>
    </row>
    <row r="197" spans="2:5" ht="15" customHeight="1">
      <c r="B197" s="24"/>
      <c r="C197" s="24"/>
      <c r="D197" s="16"/>
      <c r="E197" s="29"/>
    </row>
    <row r="198" spans="2:5" ht="15" customHeight="1">
      <c r="B198" s="24"/>
      <c r="C198" s="24"/>
      <c r="D198" s="16"/>
      <c r="E198" s="29"/>
    </row>
    <row r="199" spans="2:5" ht="15" customHeight="1">
      <c r="B199" s="46"/>
      <c r="C199" s="46"/>
      <c r="D199" s="16"/>
      <c r="E199" s="29"/>
    </row>
    <row r="200" spans="2:5" ht="15" customHeight="1">
      <c r="B200" s="34"/>
      <c r="C200" s="34"/>
      <c r="D200" s="16"/>
      <c r="E200" s="35"/>
    </row>
    <row r="201" spans="2:5" ht="15" customHeight="1">
      <c r="B201" s="24"/>
      <c r="C201" s="46"/>
      <c r="D201" s="16"/>
      <c r="E201" s="29"/>
    </row>
    <row r="202" spans="2:5" ht="15" customHeight="1">
      <c r="B202" s="24"/>
      <c r="C202" s="24"/>
      <c r="D202" s="16"/>
      <c r="E202" s="29"/>
    </row>
    <row r="203" spans="2:5" ht="15" customHeight="1">
      <c r="B203" s="24"/>
      <c r="C203" s="24"/>
      <c r="D203" s="16"/>
      <c r="E203" s="29"/>
    </row>
    <row r="204" spans="2:5" ht="15" customHeight="1">
      <c r="B204" s="46"/>
      <c r="C204" s="46"/>
      <c r="D204" s="16"/>
      <c r="E204" s="29"/>
    </row>
    <row r="205" spans="2:5" ht="15" customHeight="1">
      <c r="B205" s="24"/>
      <c r="C205" s="24"/>
      <c r="D205" s="16"/>
      <c r="E205" s="29"/>
    </row>
    <row r="206" spans="2:5" ht="15" customHeight="1">
      <c r="B206" s="24"/>
      <c r="C206" s="24"/>
      <c r="D206" s="16"/>
      <c r="E206" s="29"/>
    </row>
    <row r="207" spans="2:5" ht="15" customHeight="1">
      <c r="B207" s="24"/>
      <c r="C207" s="24"/>
      <c r="D207" s="16"/>
      <c r="E207" s="35"/>
    </row>
    <row r="208" spans="2:5" ht="15" customHeight="1">
      <c r="B208" s="24"/>
      <c r="C208" s="24"/>
      <c r="D208" s="16"/>
      <c r="E208" s="29"/>
    </row>
    <row r="209" spans="2:5" ht="15" customHeight="1">
      <c r="B209" s="24"/>
      <c r="C209" s="24"/>
      <c r="D209" s="16"/>
      <c r="E209" s="29"/>
    </row>
    <row r="210" spans="2:5" ht="15" customHeight="1">
      <c r="B210" s="24"/>
      <c r="C210" s="24"/>
      <c r="D210" s="16"/>
      <c r="E210" s="29"/>
    </row>
    <row r="211" spans="2:5" ht="15" customHeight="1">
      <c r="B211" s="24"/>
      <c r="C211" s="24"/>
      <c r="D211" s="16"/>
      <c r="E211" s="29"/>
    </row>
    <row r="212" spans="2:5" ht="15" customHeight="1">
      <c r="B212" s="24"/>
      <c r="C212" s="24"/>
      <c r="D212" s="16"/>
      <c r="E212" s="29"/>
    </row>
    <row r="213" spans="2:5" ht="15" customHeight="1">
      <c r="B213" s="24"/>
      <c r="C213" s="89"/>
      <c r="D213" s="16"/>
      <c r="E213" s="29"/>
    </row>
    <row r="214" spans="2:5" ht="15" customHeight="1">
      <c r="B214" s="24"/>
      <c r="C214" s="24"/>
      <c r="D214" s="16"/>
      <c r="E214" s="29"/>
    </row>
    <row r="215" spans="2:5" ht="15" customHeight="1">
      <c r="B215" s="24"/>
      <c r="C215" s="24"/>
      <c r="D215" s="16"/>
      <c r="E215" s="29"/>
    </row>
    <row r="216" spans="2:5" ht="15" customHeight="1">
      <c r="B216" s="24"/>
      <c r="C216" s="24"/>
      <c r="D216" s="16"/>
      <c r="E216" s="29"/>
    </row>
    <row r="217" spans="2:5" ht="15" customHeight="1">
      <c r="B217" s="24"/>
      <c r="C217" s="24"/>
      <c r="D217" s="16"/>
      <c r="E217" s="29"/>
    </row>
    <row r="218" spans="2:5" ht="15" customHeight="1">
      <c r="B218" s="24"/>
      <c r="C218" s="24"/>
      <c r="D218" s="16"/>
      <c r="E218" s="29"/>
    </row>
    <row r="219" spans="2:5" ht="15" customHeight="1">
      <c r="B219" s="24"/>
      <c r="C219" s="24"/>
      <c r="D219" s="16"/>
      <c r="E219" s="29"/>
    </row>
    <row r="220" spans="2:5" ht="15" customHeight="1">
      <c r="B220" s="24"/>
      <c r="C220" s="24"/>
      <c r="D220" s="16"/>
      <c r="E220" s="29"/>
    </row>
    <row r="221" spans="2:5" ht="15" customHeight="1">
      <c r="B221" s="24"/>
      <c r="C221" s="24"/>
      <c r="D221" s="16"/>
      <c r="E221" s="29"/>
    </row>
    <row r="222" spans="2:5" ht="15" customHeight="1">
      <c r="B222" s="24"/>
      <c r="C222" s="24"/>
      <c r="D222" s="16"/>
      <c r="E222" s="29"/>
    </row>
    <row r="223" spans="2:5" ht="15" customHeight="1">
      <c r="B223" s="53"/>
      <c r="C223" s="53"/>
      <c r="D223" s="52"/>
      <c r="E223" s="54"/>
    </row>
    <row r="224" spans="2:5" ht="15" customHeight="1">
      <c r="B224" s="56"/>
      <c r="C224" s="53"/>
      <c r="D224" s="52"/>
      <c r="E224" s="57"/>
    </row>
    <row r="225" spans="2:5" ht="15" customHeight="1">
      <c r="B225" s="53"/>
      <c r="C225" s="53"/>
      <c r="D225" s="52"/>
      <c r="E225" s="54"/>
    </row>
    <row r="226" spans="2:5" ht="15" customHeight="1">
      <c r="B226" s="53"/>
      <c r="C226" s="53"/>
      <c r="D226" s="52"/>
      <c r="E226" s="54"/>
    </row>
    <row r="227" spans="2:5" ht="15" customHeight="1">
      <c r="B227" s="53"/>
      <c r="C227" s="53"/>
      <c r="D227" s="52"/>
      <c r="E227" s="54"/>
    </row>
    <row r="228" spans="2:5" ht="15" customHeight="1">
      <c r="B228" s="53"/>
      <c r="C228" s="53"/>
      <c r="D228" s="52"/>
      <c r="E228" s="54"/>
    </row>
    <row r="229" spans="2:5" ht="15" customHeight="1">
      <c r="B229" s="34"/>
      <c r="C229" s="34"/>
      <c r="D229" s="16"/>
      <c r="E229" s="35"/>
    </row>
    <row r="230" spans="2:5" ht="15" customHeight="1">
      <c r="B230" s="53"/>
      <c r="C230" s="53"/>
      <c r="D230" s="52"/>
      <c r="E230" s="54"/>
    </row>
    <row r="231" spans="2:5" ht="15" customHeight="1">
      <c r="B231" s="56"/>
      <c r="C231" s="53"/>
      <c r="D231" s="52"/>
      <c r="E231" s="57"/>
    </row>
    <row r="232" spans="2:5" ht="15" customHeight="1">
      <c r="B232" s="53"/>
      <c r="C232" s="53"/>
      <c r="D232" s="52"/>
      <c r="E232" s="54"/>
    </row>
    <row r="233" spans="2:5" ht="15" customHeight="1">
      <c r="B233" s="31"/>
      <c r="C233" s="53"/>
      <c r="D233" s="52"/>
      <c r="E233" s="54"/>
    </row>
    <row r="234" spans="2:5" ht="15" customHeight="1">
      <c r="B234" s="53"/>
      <c r="C234" s="53"/>
      <c r="D234" s="52"/>
      <c r="E234" s="54"/>
    </row>
    <row r="235" spans="2:5" ht="15" customHeight="1">
      <c r="B235" s="31"/>
      <c r="C235" s="31"/>
      <c r="D235" s="52"/>
      <c r="E235" s="54"/>
    </row>
    <row r="236" spans="2:5" ht="15" customHeight="1">
      <c r="B236" s="56"/>
      <c r="C236" s="53"/>
      <c r="D236" s="52"/>
      <c r="E236" s="57"/>
    </row>
    <row r="237" spans="2:5" ht="15" customHeight="1">
      <c r="B237" s="53"/>
      <c r="C237" s="53"/>
      <c r="D237" s="52"/>
      <c r="E237" s="54"/>
    </row>
    <row r="238" spans="2:5" ht="15" customHeight="1">
      <c r="B238" s="53"/>
      <c r="C238" s="53"/>
      <c r="D238" s="52"/>
      <c r="E238" s="54"/>
    </row>
    <row r="239" spans="2:5" ht="15" customHeight="1">
      <c r="B239" s="31"/>
      <c r="C239" s="31"/>
      <c r="D239" s="52"/>
      <c r="E239" s="54"/>
    </row>
    <row r="240" spans="2:5" ht="15" customHeight="1">
      <c r="B240" s="53"/>
      <c r="C240" s="53"/>
      <c r="D240" s="52"/>
      <c r="E240" s="54"/>
    </row>
    <row r="241" spans="2:5" ht="15" customHeight="1">
      <c r="B241" s="31"/>
      <c r="C241" s="53"/>
      <c r="D241" s="52"/>
      <c r="E241" s="54"/>
    </row>
    <row r="242" spans="2:5" ht="15" customHeight="1">
      <c r="B242" s="53"/>
      <c r="C242" s="53"/>
      <c r="D242" s="52"/>
      <c r="E242" s="54"/>
    </row>
    <row r="243" spans="2:5" ht="15" customHeight="1">
      <c r="B243" s="31"/>
      <c r="C243" s="53"/>
      <c r="D243" s="52"/>
      <c r="E243" s="54"/>
    </row>
    <row r="244" spans="2:5" ht="15" customHeight="1">
      <c r="B244" s="53"/>
      <c r="C244" s="53"/>
      <c r="D244" s="52"/>
      <c r="E244" s="54"/>
    </row>
    <row r="245" spans="2:5" ht="15" customHeight="1">
      <c r="B245" s="56"/>
      <c r="C245" s="53"/>
      <c r="D245" s="52"/>
      <c r="E245" s="57"/>
    </row>
    <row r="246" spans="2:5" ht="15" customHeight="1">
      <c r="B246" s="31"/>
      <c r="C246" s="31"/>
      <c r="D246" s="52"/>
      <c r="E246" s="54"/>
    </row>
    <row r="247" spans="2:5" ht="15" customHeight="1">
      <c r="B247" s="53"/>
      <c r="C247" s="53"/>
      <c r="D247" s="52"/>
      <c r="E247" s="54"/>
    </row>
    <row r="248" spans="2:5" ht="15" customHeight="1">
      <c r="B248" s="31"/>
      <c r="C248" s="31"/>
      <c r="D248" s="52"/>
      <c r="E248" s="54"/>
    </row>
    <row r="249" spans="2:5" ht="15" customHeight="1">
      <c r="B249" s="56"/>
      <c r="C249" s="53"/>
      <c r="D249" s="52"/>
      <c r="E249" s="57"/>
    </row>
    <row r="250" spans="2:5" ht="15" customHeight="1">
      <c r="B250" s="53"/>
      <c r="C250" s="53"/>
      <c r="D250" s="52"/>
      <c r="E250" s="54"/>
    </row>
    <row r="251" spans="2:5" ht="15" customHeight="1">
      <c r="B251" s="53"/>
      <c r="C251" s="53"/>
      <c r="D251" s="52"/>
      <c r="E251" s="54"/>
    </row>
    <row r="252" spans="2:5" ht="15" customHeight="1">
      <c r="B252" s="56"/>
      <c r="C252" s="53"/>
      <c r="D252" s="52"/>
      <c r="E252" s="57"/>
    </row>
    <row r="253" spans="2:5" ht="15" customHeight="1">
      <c r="B253" s="53"/>
      <c r="C253" s="53"/>
      <c r="D253" s="52"/>
      <c r="E253" s="54"/>
    </row>
    <row r="254" spans="2:5" ht="15" customHeight="1">
      <c r="B254" s="46"/>
      <c r="C254" s="46"/>
      <c r="E254" s="27"/>
    </row>
    <row r="255" spans="2:5" ht="15" customHeight="1">
      <c r="B255" s="46"/>
      <c r="C255" s="46"/>
      <c r="E255" s="27"/>
    </row>
    <row r="256" spans="2:5" ht="15" customHeight="1">
      <c r="B256" s="24"/>
      <c r="C256" s="24"/>
      <c r="E256" s="29"/>
    </row>
    <row r="257" spans="2:5" ht="15" customHeight="1">
      <c r="B257" s="46"/>
      <c r="C257" s="46"/>
      <c r="E257" s="27"/>
    </row>
    <row r="258" spans="2:5" ht="15" customHeight="1">
      <c r="B258" s="46"/>
      <c r="C258" s="46"/>
      <c r="E258" s="27"/>
    </row>
    <row r="259" spans="2:5" ht="15" customHeight="1">
      <c r="B259" s="24"/>
      <c r="C259" s="24"/>
      <c r="E259" s="29"/>
    </row>
    <row r="260" spans="2:5" ht="15" customHeight="1">
      <c r="B260" s="46"/>
      <c r="C260" s="46"/>
      <c r="E260" s="27"/>
    </row>
    <row r="261" spans="2:5" ht="15" customHeight="1">
      <c r="B261" s="46"/>
      <c r="C261" s="46"/>
      <c r="E261" s="27"/>
    </row>
    <row r="262" spans="2:5" ht="15" customHeight="1">
      <c r="B262" s="58"/>
      <c r="C262" s="58"/>
      <c r="E262" s="27"/>
    </row>
    <row r="263" spans="2:5" ht="15" customHeight="1">
      <c r="B263" s="58"/>
      <c r="C263" s="58"/>
      <c r="E263" s="27"/>
    </row>
    <row r="264" spans="2:5" ht="15" customHeight="1">
      <c r="B264" s="34"/>
      <c r="C264" s="34"/>
      <c r="D264" s="16"/>
      <c r="E264" s="35"/>
    </row>
    <row r="265" spans="2:5" ht="15" customHeight="1">
      <c r="B265" s="24"/>
      <c r="C265" s="24"/>
      <c r="D265" s="60"/>
      <c r="E265" s="29"/>
    </row>
    <row r="266" spans="2:5" ht="15" customHeight="1">
      <c r="B266" s="24"/>
      <c r="C266" s="24"/>
      <c r="D266" s="16"/>
      <c r="E266" s="29"/>
    </row>
    <row r="267" spans="2:5" ht="15" customHeight="1">
      <c r="B267" s="24"/>
      <c r="C267" s="24"/>
      <c r="D267" s="16"/>
      <c r="E267" s="29"/>
    </row>
    <row r="268" spans="2:5" ht="15" customHeight="1">
      <c r="B268" s="24"/>
      <c r="C268" s="24"/>
      <c r="D268" s="16"/>
      <c r="E268" s="29"/>
    </row>
    <row r="269" spans="2:5" ht="15" customHeight="1">
      <c r="B269" s="24"/>
      <c r="C269" s="24"/>
      <c r="D269" s="16"/>
      <c r="E269" s="29"/>
    </row>
    <row r="270" spans="2:5" ht="15" customHeight="1">
      <c r="B270" s="46"/>
      <c r="C270" s="24"/>
      <c r="D270" s="16"/>
      <c r="E270" s="29"/>
    </row>
    <row r="271" spans="2:5" ht="15" customHeight="1">
      <c r="B271" s="24"/>
      <c r="C271" s="24"/>
      <c r="D271" s="16"/>
      <c r="E271" s="29"/>
    </row>
    <row r="272" spans="2:5" ht="15" customHeight="1">
      <c r="B272" s="24"/>
      <c r="C272" s="24"/>
      <c r="D272" s="16"/>
      <c r="E272" s="29"/>
    </row>
    <row r="273" spans="2:5" ht="15" customHeight="1">
      <c r="B273" s="24"/>
      <c r="C273" s="24"/>
      <c r="D273" s="16"/>
      <c r="E273" s="29"/>
    </row>
    <row r="274" spans="2:5" ht="15" customHeight="1">
      <c r="B274" s="24"/>
      <c r="C274" s="24"/>
      <c r="D274" s="16"/>
      <c r="E274" s="29"/>
    </row>
    <row r="275" spans="2:5" ht="15" customHeight="1">
      <c r="B275" s="34"/>
      <c r="C275" s="34"/>
      <c r="D275" s="16"/>
      <c r="E275" s="35"/>
    </row>
    <row r="276" spans="2:5" ht="15" customHeight="1">
      <c r="B276" s="24"/>
      <c r="C276" s="46"/>
      <c r="D276" s="16"/>
      <c r="E276" s="29"/>
    </row>
    <row r="277" spans="2:5" ht="15" customHeight="1">
      <c r="B277" s="24"/>
      <c r="C277" s="46"/>
      <c r="D277" s="16"/>
      <c r="E277" s="29"/>
    </row>
    <row r="278" spans="2:5" ht="15" customHeight="1">
      <c r="B278" s="46"/>
      <c r="C278" s="46"/>
      <c r="D278" s="16"/>
      <c r="E278" s="29"/>
    </row>
    <row r="279" spans="2:5" ht="15" customHeight="1">
      <c r="B279" s="46"/>
      <c r="C279" s="46"/>
      <c r="D279" s="16"/>
      <c r="E279" s="29"/>
    </row>
    <row r="280" spans="2:5" ht="15" customHeight="1">
      <c r="B280" s="46"/>
      <c r="C280" s="46"/>
      <c r="D280" s="16"/>
      <c r="E280" s="29"/>
    </row>
    <row r="281" spans="2:5" ht="15" customHeight="1">
      <c r="B281" s="28"/>
      <c r="C281" s="24"/>
      <c r="D281" s="16"/>
      <c r="E281" s="29"/>
    </row>
    <row r="282" spans="2:5" ht="15" customHeight="1">
      <c r="B282" s="24"/>
      <c r="C282" s="24"/>
      <c r="D282" s="16"/>
      <c r="E282" s="29"/>
    </row>
    <row r="283" spans="2:5" ht="15" customHeight="1">
      <c r="B283" s="46"/>
      <c r="C283" s="46"/>
      <c r="D283" s="16"/>
      <c r="E283" s="29"/>
    </row>
    <row r="284" spans="2:5" ht="15" customHeight="1">
      <c r="B284" s="24"/>
      <c r="C284" s="24"/>
      <c r="D284" s="16"/>
      <c r="E284" s="29"/>
    </row>
    <row r="285" spans="2:5" ht="15" customHeight="1">
      <c r="B285" s="24"/>
      <c r="C285" s="24"/>
      <c r="D285" s="16"/>
      <c r="E285" s="29"/>
    </row>
    <row r="286" spans="2:5" ht="15" customHeight="1">
      <c r="B286" s="46"/>
      <c r="C286" s="46"/>
      <c r="D286" s="16"/>
      <c r="E286" s="29"/>
    </row>
    <row r="287" spans="2:5" ht="15" customHeight="1">
      <c r="B287" s="24"/>
      <c r="C287" s="24"/>
      <c r="D287" s="16"/>
      <c r="E287" s="29"/>
    </row>
    <row r="288" spans="2:5" ht="15" customHeight="1">
      <c r="B288" s="34"/>
      <c r="C288" s="34"/>
      <c r="D288" s="16"/>
      <c r="E288" s="35"/>
    </row>
    <row r="289" spans="2:5" ht="15" customHeight="1">
      <c r="B289" s="24"/>
      <c r="C289" s="24"/>
      <c r="D289" s="16"/>
      <c r="E289" s="29"/>
    </row>
    <row r="290" spans="2:5" ht="15" customHeight="1">
      <c r="B290" s="24"/>
      <c r="C290" s="24"/>
      <c r="D290" s="16"/>
      <c r="E290" s="29"/>
    </row>
    <row r="291" spans="2:5" ht="15" customHeight="1">
      <c r="B291" s="24"/>
      <c r="C291" s="24"/>
      <c r="D291" s="16"/>
      <c r="E291" s="29"/>
    </row>
    <row r="292" spans="2:5" ht="15" customHeight="1">
      <c r="B292" s="24"/>
      <c r="C292" s="24"/>
      <c r="D292" s="16"/>
      <c r="E292" s="29"/>
    </row>
    <row r="293" spans="2:5" ht="15" customHeight="1">
      <c r="B293" s="24"/>
      <c r="C293" s="24"/>
      <c r="D293" s="16"/>
      <c r="E293" s="29"/>
    </row>
    <row r="294" spans="2:5" ht="15" customHeight="1">
      <c r="B294" s="24"/>
      <c r="C294" s="46"/>
      <c r="D294" s="16"/>
      <c r="E294" s="29"/>
    </row>
    <row r="295" spans="2:5" ht="15" customHeight="1">
      <c r="B295" s="24"/>
      <c r="C295" s="24"/>
      <c r="D295" s="16"/>
      <c r="E295" s="29"/>
    </row>
    <row r="296" spans="2:5" ht="15" customHeight="1">
      <c r="B296" s="24"/>
      <c r="C296" s="24"/>
      <c r="D296" s="16"/>
      <c r="E296" s="29"/>
    </row>
    <row r="297" spans="2:5" ht="15" customHeight="1">
      <c r="B297" s="24"/>
      <c r="C297" s="24"/>
      <c r="D297" s="16"/>
      <c r="E297" s="29"/>
    </row>
    <row r="298" spans="2:5" ht="15" customHeight="1">
      <c r="B298" s="24"/>
      <c r="C298" s="24"/>
      <c r="D298" s="16"/>
      <c r="E298" s="29"/>
    </row>
    <row r="299" spans="2:5" ht="15" customHeight="1">
      <c r="B299" s="24"/>
      <c r="C299" s="46"/>
      <c r="D299" s="16"/>
      <c r="E299" s="29"/>
    </row>
    <row r="300" spans="2:5" ht="15" customHeight="1">
      <c r="B300" s="24"/>
      <c r="C300" s="24"/>
      <c r="D300" s="16"/>
      <c r="E300" s="29"/>
    </row>
    <row r="301" spans="2:5" ht="15" customHeight="1">
      <c r="B301" s="24"/>
      <c r="C301" s="24"/>
      <c r="D301" s="16"/>
      <c r="E301" s="29"/>
    </row>
    <row r="302" spans="2:5" ht="15" customHeight="1">
      <c r="B302" s="24"/>
      <c r="C302" s="24"/>
      <c r="D302" s="16"/>
      <c r="E302" s="29"/>
    </row>
    <row r="303" spans="2:5" ht="15" customHeight="1">
      <c r="B303" s="24"/>
      <c r="C303" s="24"/>
      <c r="D303" s="16"/>
      <c r="E303" s="29"/>
    </row>
    <row r="304" spans="2:5" ht="15" customHeight="1">
      <c r="B304" s="24"/>
      <c r="C304" s="24"/>
      <c r="D304" s="16"/>
      <c r="E304" s="29"/>
    </row>
    <row r="305" spans="2:5" ht="15" customHeight="1">
      <c r="B305" s="24"/>
      <c r="C305" s="24"/>
      <c r="D305" s="16"/>
      <c r="E305" s="29"/>
    </row>
    <row r="306" spans="2:5" ht="15" customHeight="1">
      <c r="B306" s="24"/>
      <c r="C306" s="24"/>
      <c r="D306" s="16"/>
      <c r="E306" s="29"/>
    </row>
    <row r="307" spans="2:5" ht="15" customHeight="1">
      <c r="B307" s="24"/>
      <c r="C307" s="24"/>
      <c r="D307" s="16"/>
      <c r="E307" s="29"/>
    </row>
    <row r="308" spans="2:5" ht="15" customHeight="1">
      <c r="B308" s="24"/>
      <c r="C308" s="24"/>
      <c r="D308" s="16"/>
      <c r="E308" s="29"/>
    </row>
    <row r="309" spans="2:5" ht="15" customHeight="1">
      <c r="B309" s="24"/>
      <c r="C309" s="24"/>
      <c r="D309" s="16"/>
      <c r="E309" s="29"/>
    </row>
    <row r="310" spans="2:5" ht="15" customHeight="1">
      <c r="B310" s="24"/>
      <c r="C310" s="24"/>
      <c r="D310" s="16"/>
      <c r="E310" s="29"/>
    </row>
    <row r="311" ht="15" customHeight="1">
      <c r="E311" s="64"/>
    </row>
    <row r="312" ht="15" customHeight="1">
      <c r="E312" s="64"/>
    </row>
    <row r="313" ht="15" customHeight="1">
      <c r="E313" s="64"/>
    </row>
    <row r="314" ht="15" customHeight="1">
      <c r="E314" s="64"/>
    </row>
    <row r="315" ht="15" customHeight="1">
      <c r="E315" s="64"/>
    </row>
    <row r="316" ht="15" customHeight="1">
      <c r="E316" s="64"/>
    </row>
    <row r="317" ht="15" customHeight="1">
      <c r="E317" s="64"/>
    </row>
    <row r="318" ht="15" customHeight="1">
      <c r="E318" s="64"/>
    </row>
    <row r="319" ht="15" customHeight="1">
      <c r="E319" s="64"/>
    </row>
    <row r="320" ht="15" customHeight="1">
      <c r="E320" s="64"/>
    </row>
    <row r="321" ht="15" customHeight="1">
      <c r="E321" s="64"/>
    </row>
    <row r="322" ht="15" customHeight="1">
      <c r="E322" s="64"/>
    </row>
    <row r="323" ht="15" customHeight="1">
      <c r="E323" s="64"/>
    </row>
    <row r="324" ht="15" customHeight="1">
      <c r="E324" s="64"/>
    </row>
    <row r="325" ht="15" customHeight="1">
      <c r="E325" s="64"/>
    </row>
    <row r="326" ht="15" customHeight="1">
      <c r="E326" s="64"/>
    </row>
    <row r="327" ht="15" customHeight="1">
      <c r="E327" s="64"/>
    </row>
    <row r="328" spans="2:5" ht="15" customHeight="1">
      <c r="B328" s="65"/>
      <c r="E328" s="64"/>
    </row>
    <row r="329" ht="15" customHeight="1">
      <c r="E329" s="64"/>
    </row>
    <row r="330" ht="15" customHeight="1">
      <c r="E330" s="64"/>
    </row>
    <row r="331" ht="15" customHeight="1">
      <c r="E331" s="64"/>
    </row>
    <row r="332" ht="15" customHeight="1">
      <c r="E332" s="64"/>
    </row>
    <row r="333" ht="15" customHeight="1">
      <c r="E333" s="64"/>
    </row>
    <row r="334" ht="15" customHeight="1">
      <c r="E334" s="64"/>
    </row>
    <row r="335" ht="15" customHeight="1">
      <c r="E335" s="64"/>
    </row>
    <row r="336" ht="15" customHeight="1">
      <c r="E336" s="64"/>
    </row>
    <row r="337" ht="15" customHeight="1">
      <c r="E337" s="64"/>
    </row>
    <row r="338" ht="15" customHeight="1">
      <c r="E338" s="64"/>
    </row>
    <row r="339" ht="15" customHeight="1">
      <c r="E339" s="64"/>
    </row>
    <row r="340" ht="15" customHeight="1">
      <c r="E340" s="64"/>
    </row>
    <row r="341" ht="15" customHeight="1">
      <c r="E341" s="64"/>
    </row>
    <row r="342" ht="15" customHeight="1">
      <c r="E342" s="64"/>
    </row>
    <row r="343" spans="2:5" ht="15" customHeight="1">
      <c r="B343" s="66"/>
      <c r="E343" s="64"/>
    </row>
    <row r="344" ht="15" customHeight="1">
      <c r="E344" s="64"/>
    </row>
    <row r="345" ht="15" customHeight="1">
      <c r="E345" s="64"/>
    </row>
    <row r="346" ht="15" customHeight="1">
      <c r="E346" s="64"/>
    </row>
    <row r="347" ht="15" customHeight="1">
      <c r="E347" s="64"/>
    </row>
    <row r="348" ht="15" customHeight="1">
      <c r="E348" s="64"/>
    </row>
    <row r="349" ht="15" customHeight="1">
      <c r="E349" s="64"/>
    </row>
    <row r="350" ht="15" customHeight="1">
      <c r="E350" s="64"/>
    </row>
    <row r="351" ht="15" customHeight="1">
      <c r="E351" s="64"/>
    </row>
    <row r="352" ht="15" customHeight="1">
      <c r="E352" s="64"/>
    </row>
    <row r="353" ht="15" customHeight="1">
      <c r="E353" s="64"/>
    </row>
    <row r="354" ht="15" customHeight="1">
      <c r="E354" s="64"/>
    </row>
    <row r="355" ht="15" customHeight="1">
      <c r="E355" s="64"/>
    </row>
    <row r="356" ht="15" customHeight="1">
      <c r="E356" s="64"/>
    </row>
    <row r="357" ht="15" customHeight="1">
      <c r="E357" s="64"/>
    </row>
    <row r="358" ht="15" customHeight="1">
      <c r="E358" s="64"/>
    </row>
    <row r="359" ht="15" customHeight="1">
      <c r="E359" s="64"/>
    </row>
    <row r="360" ht="15" customHeight="1">
      <c r="E360" s="64"/>
    </row>
    <row r="361" ht="15" customHeight="1">
      <c r="E361" s="64"/>
    </row>
    <row r="362" ht="15" customHeight="1">
      <c r="E362" s="64"/>
    </row>
    <row r="363" ht="15" customHeight="1">
      <c r="E363" s="64"/>
    </row>
    <row r="364" ht="15" customHeight="1">
      <c r="E364" s="64"/>
    </row>
    <row r="365" ht="15" customHeight="1">
      <c r="E365" s="64"/>
    </row>
    <row r="366" ht="15" customHeight="1">
      <c r="E366" s="64"/>
    </row>
    <row r="367" ht="15" customHeight="1">
      <c r="E367" s="64"/>
    </row>
    <row r="368" ht="15" customHeight="1">
      <c r="E368" s="64"/>
    </row>
    <row r="369" ht="15" customHeight="1">
      <c r="E369" s="64"/>
    </row>
    <row r="370" ht="15" customHeight="1">
      <c r="E370" s="64"/>
    </row>
    <row r="371" ht="15" customHeight="1">
      <c r="E371" s="64"/>
    </row>
    <row r="372" ht="15" customHeight="1">
      <c r="E372" s="64"/>
    </row>
    <row r="373" ht="15" customHeight="1">
      <c r="E373" s="64"/>
    </row>
    <row r="374" ht="15" customHeight="1">
      <c r="E374" s="64"/>
    </row>
    <row r="375" ht="15" customHeight="1">
      <c r="E375" s="64"/>
    </row>
    <row r="376" ht="15" customHeight="1">
      <c r="E376" s="64"/>
    </row>
    <row r="377" ht="15" customHeight="1">
      <c r="E377" s="64"/>
    </row>
    <row r="378" ht="15" customHeight="1">
      <c r="E378" s="64"/>
    </row>
    <row r="379" ht="15" customHeight="1">
      <c r="E379" s="64"/>
    </row>
    <row r="380" ht="15" customHeight="1">
      <c r="E380" s="64"/>
    </row>
    <row r="381" ht="15" customHeight="1">
      <c r="E381" s="64"/>
    </row>
    <row r="382" ht="15" customHeight="1">
      <c r="E382" s="64"/>
    </row>
    <row r="383" ht="15" customHeight="1">
      <c r="E383" s="64"/>
    </row>
    <row r="384" ht="15" customHeight="1">
      <c r="E384" s="64"/>
    </row>
    <row r="385" ht="15" customHeight="1">
      <c r="E385" s="64"/>
    </row>
    <row r="386" ht="15" customHeight="1">
      <c r="E386" s="64"/>
    </row>
    <row r="387" ht="15" customHeight="1">
      <c r="E387" s="64"/>
    </row>
    <row r="388" ht="15" customHeight="1">
      <c r="E388" s="64"/>
    </row>
    <row r="389" ht="15" customHeight="1">
      <c r="E389" s="64"/>
    </row>
    <row r="390" ht="15" customHeight="1">
      <c r="E390" s="64"/>
    </row>
    <row r="391" ht="15" customHeight="1">
      <c r="E391" s="64"/>
    </row>
    <row r="392" ht="15" customHeight="1">
      <c r="E392" s="64"/>
    </row>
    <row r="393" ht="15" customHeight="1">
      <c r="E393" s="64"/>
    </row>
    <row r="394" ht="15" customHeight="1">
      <c r="E394" s="64"/>
    </row>
    <row r="395" ht="15" customHeight="1">
      <c r="E395" s="64"/>
    </row>
    <row r="396" ht="15" customHeight="1">
      <c r="E396" s="64"/>
    </row>
    <row r="397" ht="15" customHeight="1">
      <c r="E397" s="64"/>
    </row>
    <row r="398" ht="15" customHeight="1">
      <c r="E398" s="64"/>
    </row>
    <row r="399" ht="15" customHeight="1">
      <c r="E399" s="64"/>
    </row>
    <row r="400" ht="15" customHeight="1">
      <c r="E400" s="64"/>
    </row>
    <row r="401" ht="15" customHeight="1">
      <c r="E401" s="64"/>
    </row>
    <row r="402" spans="2:5" ht="15" customHeight="1">
      <c r="B402" s="66"/>
      <c r="E402" s="64"/>
    </row>
    <row r="403" ht="15" customHeight="1">
      <c r="E403" s="64"/>
    </row>
    <row r="404" ht="15" customHeight="1">
      <c r="E404" s="64"/>
    </row>
    <row r="405" ht="15" customHeight="1">
      <c r="E405" s="64"/>
    </row>
    <row r="406" ht="15" customHeight="1">
      <c r="E406" s="64"/>
    </row>
    <row r="407" ht="15" customHeight="1">
      <c r="E407" s="64"/>
    </row>
    <row r="408" ht="15" customHeight="1">
      <c r="E408" s="64"/>
    </row>
    <row r="409" ht="15" customHeight="1">
      <c r="E409" s="64"/>
    </row>
    <row r="410" ht="15" customHeight="1">
      <c r="E410" s="64"/>
    </row>
    <row r="411" ht="15" customHeight="1">
      <c r="E411" s="64"/>
    </row>
    <row r="412" ht="15" customHeight="1">
      <c r="E412" s="64"/>
    </row>
    <row r="413" ht="15" customHeight="1">
      <c r="E413" s="64"/>
    </row>
    <row r="414" ht="15" customHeight="1">
      <c r="E414" s="64"/>
    </row>
    <row r="415" ht="15" customHeight="1">
      <c r="E415" s="64"/>
    </row>
    <row r="416" ht="15" customHeight="1">
      <c r="E416" s="64"/>
    </row>
    <row r="417" ht="15" customHeight="1">
      <c r="E417" s="64"/>
    </row>
    <row r="418" ht="15" customHeight="1">
      <c r="E418" s="64"/>
    </row>
    <row r="419" ht="15" customHeight="1">
      <c r="E419" s="64"/>
    </row>
    <row r="420" ht="15" customHeight="1">
      <c r="E420" s="64"/>
    </row>
    <row r="421" ht="15" customHeight="1">
      <c r="E421" s="64"/>
    </row>
    <row r="422" ht="15" customHeight="1">
      <c r="E422" s="64"/>
    </row>
    <row r="423" ht="15" customHeight="1">
      <c r="E423" s="64"/>
    </row>
    <row r="424" ht="15" customHeight="1">
      <c r="E424" s="64"/>
    </row>
    <row r="425" ht="15" customHeight="1">
      <c r="E425" s="64"/>
    </row>
    <row r="426" ht="15" customHeight="1">
      <c r="E426" s="64"/>
    </row>
    <row r="427" ht="15" customHeight="1">
      <c r="E427" s="64"/>
    </row>
    <row r="428" ht="15" customHeight="1">
      <c r="E428" s="64"/>
    </row>
    <row r="429" ht="15" customHeight="1">
      <c r="E429" s="64"/>
    </row>
    <row r="430" ht="15" customHeight="1">
      <c r="E430" s="64"/>
    </row>
    <row r="431" ht="15" customHeight="1">
      <c r="E431" s="64"/>
    </row>
    <row r="432" ht="15" customHeight="1">
      <c r="E432" s="64"/>
    </row>
    <row r="433" ht="15" customHeight="1">
      <c r="E433" s="64"/>
    </row>
    <row r="434" ht="15" customHeight="1">
      <c r="E434" s="64"/>
    </row>
    <row r="435" ht="15" customHeight="1">
      <c r="E435" s="64"/>
    </row>
    <row r="436" ht="15" customHeight="1">
      <c r="E436" s="64"/>
    </row>
    <row r="437" ht="15" customHeight="1">
      <c r="E437" s="64"/>
    </row>
    <row r="438" ht="15" customHeight="1">
      <c r="E438" s="64"/>
    </row>
    <row r="439" ht="15" customHeight="1">
      <c r="E439" s="64"/>
    </row>
    <row r="440" ht="15" customHeight="1">
      <c r="E440" s="64"/>
    </row>
    <row r="441" ht="15" customHeight="1">
      <c r="E441" s="64"/>
    </row>
    <row r="442" ht="15" customHeight="1">
      <c r="E442" s="64"/>
    </row>
    <row r="443" ht="15" customHeight="1">
      <c r="E443" s="64"/>
    </row>
    <row r="444" ht="15" customHeight="1">
      <c r="E444" s="64"/>
    </row>
    <row r="445" ht="15" customHeight="1">
      <c r="E445" s="64"/>
    </row>
    <row r="446" ht="15" customHeight="1">
      <c r="E446" s="64"/>
    </row>
    <row r="447" ht="15" customHeight="1">
      <c r="E447" s="64"/>
    </row>
    <row r="448" ht="15" customHeight="1">
      <c r="E448" s="64"/>
    </row>
    <row r="449" ht="15" customHeight="1">
      <c r="E449" s="64"/>
    </row>
    <row r="450" ht="15" customHeight="1">
      <c r="E450" s="64"/>
    </row>
    <row r="451" ht="15" customHeight="1">
      <c r="E451" s="64"/>
    </row>
    <row r="452" ht="15" customHeight="1">
      <c r="E452" s="64"/>
    </row>
    <row r="453" ht="15" customHeight="1">
      <c r="E453" s="64"/>
    </row>
    <row r="454" ht="15" customHeight="1">
      <c r="E454" s="64"/>
    </row>
    <row r="455" spans="2:5" ht="15" customHeight="1">
      <c r="B455" s="24"/>
      <c r="C455" s="24"/>
      <c r="E455" s="29"/>
    </row>
    <row r="456" spans="2:5" ht="15" customHeight="1">
      <c r="B456" s="24"/>
      <c r="C456" s="24"/>
      <c r="E456" s="29"/>
    </row>
    <row r="457" spans="2:5" ht="15" customHeight="1">
      <c r="B457" s="24"/>
      <c r="C457" s="24"/>
      <c r="E457" s="29"/>
    </row>
    <row r="458" spans="2:5" ht="15" customHeight="1">
      <c r="B458" s="24"/>
      <c r="C458" s="24"/>
      <c r="E458" s="29"/>
    </row>
    <row r="459" spans="2:5" ht="15" customHeight="1">
      <c r="B459" s="24"/>
      <c r="C459" s="24"/>
      <c r="E459" s="29"/>
    </row>
    <row r="460" spans="2:5" ht="15" customHeight="1">
      <c r="B460" s="24"/>
      <c r="C460" s="24"/>
      <c r="E460" s="29"/>
    </row>
    <row r="461" spans="2:5" ht="15" customHeight="1">
      <c r="B461" s="24"/>
      <c r="C461" s="24"/>
      <c r="E461" s="29"/>
    </row>
    <row r="462" spans="2:5" ht="15" customHeight="1">
      <c r="B462" s="24"/>
      <c r="C462" s="24"/>
      <c r="E462" s="29"/>
    </row>
    <row r="463" spans="2:5" ht="15" customHeight="1">
      <c r="B463" s="24"/>
      <c r="C463" s="24"/>
      <c r="E463" s="29"/>
    </row>
    <row r="464" spans="2:5" ht="15" customHeight="1">
      <c r="B464" s="24"/>
      <c r="C464" s="24"/>
      <c r="E464" s="29"/>
    </row>
    <row r="465" spans="2:5" ht="15" customHeight="1">
      <c r="B465" s="24"/>
      <c r="C465" s="24"/>
      <c r="E465" s="29"/>
    </row>
    <row r="466" spans="2:5" ht="15" customHeight="1">
      <c r="B466" s="24"/>
      <c r="C466" s="24"/>
      <c r="E466" s="29"/>
    </row>
    <row r="467" spans="2:5" ht="15" customHeight="1">
      <c r="B467" s="24"/>
      <c r="C467" s="24"/>
      <c r="E467" s="29"/>
    </row>
    <row r="468" spans="2:5" ht="15" customHeight="1">
      <c r="B468" s="24"/>
      <c r="C468" s="24"/>
      <c r="E468" s="29"/>
    </row>
    <row r="469" spans="2:5" ht="15" customHeight="1">
      <c r="B469" s="24"/>
      <c r="C469" s="24"/>
      <c r="E469" s="29"/>
    </row>
    <row r="470" spans="2:5" ht="15" customHeight="1">
      <c r="B470" s="24"/>
      <c r="C470" s="24"/>
      <c r="E470" s="29"/>
    </row>
    <row r="471" spans="2:5" ht="15" customHeight="1">
      <c r="B471" s="24"/>
      <c r="C471" s="24"/>
      <c r="E471" s="29"/>
    </row>
    <row r="472" spans="2:5" ht="15" customHeight="1">
      <c r="B472" s="24"/>
      <c r="C472" s="24"/>
      <c r="E472" s="29"/>
    </row>
    <row r="473" spans="2:5" ht="15" customHeight="1">
      <c r="B473" s="24"/>
      <c r="C473" s="24"/>
      <c r="E473" s="29"/>
    </row>
    <row r="474" spans="2:5" ht="15" customHeight="1">
      <c r="B474" s="24"/>
      <c r="C474" s="24"/>
      <c r="E474" s="29"/>
    </row>
    <row r="475" spans="2:5" ht="15" customHeight="1">
      <c r="B475" s="24"/>
      <c r="C475" s="24"/>
      <c r="E475" s="29"/>
    </row>
    <row r="476" spans="2:5" ht="15" customHeight="1">
      <c r="B476" s="24"/>
      <c r="C476" s="24"/>
      <c r="E476" s="29"/>
    </row>
    <row r="477" spans="2:5" ht="15" customHeight="1">
      <c r="B477" s="24"/>
      <c r="C477" s="24"/>
      <c r="E477" s="29"/>
    </row>
    <row r="478" spans="2:5" ht="15" customHeight="1">
      <c r="B478" s="24"/>
      <c r="C478" s="24"/>
      <c r="E478" s="29"/>
    </row>
    <row r="479" spans="2:5" ht="15" customHeight="1">
      <c r="B479" s="24"/>
      <c r="C479" s="24"/>
      <c r="E479" s="29"/>
    </row>
    <row r="480" spans="2:5" ht="15" customHeight="1">
      <c r="B480" s="24"/>
      <c r="C480" s="24"/>
      <c r="E480" s="29"/>
    </row>
    <row r="481" spans="2:5" ht="15" customHeight="1">
      <c r="B481" s="24"/>
      <c r="C481" s="24"/>
      <c r="E481" s="29"/>
    </row>
    <row r="482" spans="2:5" ht="15" customHeight="1">
      <c r="B482" s="24"/>
      <c r="C482" s="24"/>
      <c r="E482" s="29"/>
    </row>
    <row r="483" spans="2:5" ht="15" customHeight="1">
      <c r="B483" s="24"/>
      <c r="C483" s="24"/>
      <c r="E483" s="29"/>
    </row>
    <row r="484" spans="2:5" ht="15" customHeight="1">
      <c r="B484" s="24"/>
      <c r="C484" s="24"/>
      <c r="E484" s="29"/>
    </row>
    <row r="485" spans="2:5" ht="15" customHeight="1">
      <c r="B485" s="24"/>
      <c r="C485" s="24"/>
      <c r="E485" s="29"/>
    </row>
    <row r="486" spans="2:5" ht="15" customHeight="1">
      <c r="B486" s="24"/>
      <c r="C486" s="24"/>
      <c r="E486" s="29"/>
    </row>
    <row r="487" spans="2:5" ht="15" customHeight="1">
      <c r="B487" s="24"/>
      <c r="C487" s="24"/>
      <c r="E487" s="29"/>
    </row>
    <row r="488" spans="2:5" ht="15" customHeight="1">
      <c r="B488" s="24"/>
      <c r="C488" s="24"/>
      <c r="E488" s="29"/>
    </row>
    <row r="489" spans="2:5" ht="15" customHeight="1">
      <c r="B489" s="24"/>
      <c r="C489" s="24"/>
      <c r="E489" s="29"/>
    </row>
    <row r="490" spans="2:5" ht="15" customHeight="1">
      <c r="B490" s="24"/>
      <c r="C490" s="24"/>
      <c r="E490" s="35"/>
    </row>
    <row r="491" spans="2:5" ht="15" customHeight="1">
      <c r="B491" s="24"/>
      <c r="C491" s="24"/>
      <c r="E491" s="29"/>
    </row>
    <row r="492" spans="2:5" ht="15" customHeight="1">
      <c r="B492" s="24"/>
      <c r="C492" s="24"/>
      <c r="E492" s="29"/>
    </row>
    <row r="493" spans="2:5" ht="15" customHeight="1">
      <c r="B493" s="24"/>
      <c r="C493" s="24"/>
      <c r="E493" s="29"/>
    </row>
    <row r="494" spans="2:5" ht="15" customHeight="1">
      <c r="B494" s="24"/>
      <c r="C494" s="24"/>
      <c r="E494" s="29"/>
    </row>
    <row r="495" spans="2:5" ht="15" customHeight="1">
      <c r="B495" s="24"/>
      <c r="C495" s="24"/>
      <c r="E495" s="29"/>
    </row>
    <row r="496" spans="2:5" ht="15" customHeight="1">
      <c r="B496" s="24"/>
      <c r="C496" s="89"/>
      <c r="E496" s="29"/>
    </row>
    <row r="497" spans="2:5" ht="15" customHeight="1">
      <c r="B497" s="24"/>
      <c r="C497" s="24"/>
      <c r="E497" s="29"/>
    </row>
    <row r="498" spans="2:5" ht="15" customHeight="1">
      <c r="B498" s="24"/>
      <c r="C498" s="24"/>
      <c r="E498" s="29"/>
    </row>
    <row r="499" spans="2:5" ht="15" customHeight="1">
      <c r="B499" s="84"/>
      <c r="C499" s="24"/>
      <c r="E499" s="29"/>
    </row>
    <row r="500" spans="2:5" ht="15" customHeight="1">
      <c r="B500" s="84"/>
      <c r="C500" s="24"/>
      <c r="E500" s="29"/>
    </row>
    <row r="501" spans="2:5" ht="15" customHeight="1">
      <c r="B501" s="84"/>
      <c r="C501" s="24"/>
      <c r="E501" s="29"/>
    </row>
    <row r="502" spans="2:5" ht="15" customHeight="1">
      <c r="B502" s="84"/>
      <c r="C502" s="24"/>
      <c r="E502" s="29"/>
    </row>
    <row r="503" spans="2:5" ht="15" customHeight="1">
      <c r="B503" s="84"/>
      <c r="C503" s="24"/>
      <c r="E503" s="29"/>
    </row>
    <row r="504" spans="2:5" ht="15" customHeight="1">
      <c r="B504" s="84"/>
      <c r="C504" s="24"/>
      <c r="E504" s="29"/>
    </row>
    <row r="505" spans="2:5" ht="15" customHeight="1">
      <c r="B505" s="84"/>
      <c r="C505" s="24"/>
      <c r="E505" s="29"/>
    </row>
    <row r="506" spans="2:5" ht="15" customHeight="1">
      <c r="B506" s="84"/>
      <c r="C506" s="24"/>
      <c r="E506" s="35"/>
    </row>
    <row r="507" spans="2:5" ht="15" customHeight="1">
      <c r="B507" s="84"/>
      <c r="C507" s="24"/>
      <c r="E507" s="29"/>
    </row>
    <row r="508" spans="2:5" ht="15" customHeight="1">
      <c r="B508" s="84"/>
      <c r="C508" s="24"/>
      <c r="E508" s="29"/>
    </row>
    <row r="509" spans="2:5" ht="15" customHeight="1">
      <c r="B509" s="84"/>
      <c r="C509" s="24"/>
      <c r="E509" s="29"/>
    </row>
    <row r="510" spans="2:5" ht="15" customHeight="1">
      <c r="B510" s="84"/>
      <c r="C510" s="24"/>
      <c r="E510" s="29"/>
    </row>
    <row r="511" spans="2:5" ht="15" customHeight="1">
      <c r="B511" s="84"/>
      <c r="C511" s="24"/>
      <c r="E511" s="29"/>
    </row>
    <row r="512" spans="2:5" ht="15" customHeight="1">
      <c r="B512" s="84"/>
      <c r="C512" s="24"/>
      <c r="E512" s="29"/>
    </row>
    <row r="513" spans="2:5" ht="15" customHeight="1">
      <c r="B513" s="84"/>
      <c r="C513" s="24"/>
      <c r="E513" s="29"/>
    </row>
    <row r="514" spans="2:5" ht="15" customHeight="1">
      <c r="B514" s="84"/>
      <c r="C514" s="24"/>
      <c r="E514" s="29"/>
    </row>
    <row r="515" spans="2:5" ht="15" customHeight="1">
      <c r="B515" s="84"/>
      <c r="C515" s="24"/>
      <c r="E515" s="29"/>
    </row>
    <row r="516" spans="2:5" ht="15" customHeight="1">
      <c r="B516" s="84"/>
      <c r="C516" s="24"/>
      <c r="E516" s="29"/>
    </row>
    <row r="517" spans="2:5" ht="15" customHeight="1">
      <c r="B517" s="84"/>
      <c r="C517" s="24"/>
      <c r="E517" s="35"/>
    </row>
    <row r="518" spans="2:5" ht="15" customHeight="1">
      <c r="B518" s="84"/>
      <c r="C518" s="24"/>
      <c r="E518" s="29"/>
    </row>
    <row r="519" spans="2:5" ht="15" customHeight="1">
      <c r="B519" s="84"/>
      <c r="C519" s="24"/>
      <c r="E519" s="29"/>
    </row>
    <row r="520" spans="2:5" ht="15" customHeight="1">
      <c r="B520" s="84"/>
      <c r="C520" s="24"/>
      <c r="E520" s="29"/>
    </row>
    <row r="521" spans="2:5" ht="15" customHeight="1">
      <c r="B521" s="90"/>
      <c r="C521" s="24"/>
      <c r="E521" s="35"/>
    </row>
    <row r="522" spans="2:5" ht="15" customHeight="1">
      <c r="B522" s="90"/>
      <c r="C522" s="24"/>
      <c r="E522" s="29"/>
    </row>
    <row r="523" spans="2:5" ht="15" customHeight="1">
      <c r="B523" s="84"/>
      <c r="C523" s="24"/>
      <c r="E523" s="29"/>
    </row>
    <row r="524" spans="2:5" ht="15" customHeight="1">
      <c r="B524" s="90"/>
      <c r="C524" s="24"/>
      <c r="E524" s="29"/>
    </row>
    <row r="525" spans="2:5" ht="15" customHeight="1">
      <c r="B525" s="90"/>
      <c r="C525" s="24"/>
      <c r="E525" s="29"/>
    </row>
    <row r="526" spans="2:5" ht="15" customHeight="1">
      <c r="B526" s="90"/>
      <c r="C526" s="24"/>
      <c r="E526" s="29"/>
    </row>
    <row r="527" spans="2:5" ht="15" customHeight="1">
      <c r="B527" s="90"/>
      <c r="C527" s="24"/>
      <c r="E527" s="29"/>
    </row>
    <row r="528" spans="2:5" ht="15" customHeight="1">
      <c r="B528" s="90"/>
      <c r="C528" s="24"/>
      <c r="E528" s="29"/>
    </row>
    <row r="529" spans="2:5" ht="15" customHeight="1">
      <c r="B529" s="90"/>
      <c r="C529" s="24"/>
      <c r="E529" s="29"/>
    </row>
    <row r="530" spans="2:5" ht="15" customHeight="1">
      <c r="B530" s="90"/>
      <c r="C530" s="24"/>
      <c r="E530" s="35"/>
    </row>
    <row r="531" spans="2:5" ht="15" customHeight="1">
      <c r="B531" s="84"/>
      <c r="C531" s="24"/>
      <c r="E531" s="29"/>
    </row>
    <row r="532" spans="2:5" ht="15" customHeight="1">
      <c r="B532" s="84"/>
      <c r="C532" s="24"/>
      <c r="E532" s="29"/>
    </row>
    <row r="533" spans="2:5" ht="15" customHeight="1">
      <c r="B533" s="90"/>
      <c r="C533" s="24"/>
      <c r="E533" s="29"/>
    </row>
    <row r="534" spans="2:5" ht="15" customHeight="1">
      <c r="B534" s="90"/>
      <c r="C534" s="24"/>
      <c r="E534" s="29"/>
    </row>
    <row r="535" spans="2:5" ht="15" customHeight="1">
      <c r="B535" s="90"/>
      <c r="C535" s="24"/>
      <c r="E535" s="29"/>
    </row>
    <row r="536" spans="2:5" ht="15" customHeight="1">
      <c r="B536" s="90"/>
      <c r="C536" s="24"/>
      <c r="E536" s="29"/>
    </row>
    <row r="537" spans="2:5" ht="15" customHeight="1">
      <c r="B537" s="90"/>
      <c r="C537" s="24"/>
      <c r="E537" s="29"/>
    </row>
    <row r="538" spans="2:5" ht="15" customHeight="1">
      <c r="B538" s="90"/>
      <c r="C538" s="24"/>
      <c r="E538" s="29"/>
    </row>
    <row r="539" spans="2:5" ht="15" customHeight="1">
      <c r="B539" s="90"/>
      <c r="C539" s="24"/>
      <c r="E539" s="29"/>
    </row>
    <row r="540" spans="2:5" ht="15" customHeight="1">
      <c r="B540" s="84"/>
      <c r="C540" s="24"/>
      <c r="E540" s="29"/>
    </row>
    <row r="541" spans="2:5" ht="15" customHeight="1">
      <c r="B541" s="90"/>
      <c r="C541" s="24"/>
      <c r="E541" s="29"/>
    </row>
    <row r="542" spans="2:5" ht="15" customHeight="1">
      <c r="B542" s="50"/>
      <c r="C542" s="53"/>
      <c r="E542" s="91"/>
    </row>
    <row r="543" spans="2:5" ht="15" customHeight="1">
      <c r="B543" s="50"/>
      <c r="C543" s="53"/>
      <c r="E543" s="91"/>
    </row>
    <row r="544" spans="2:5" ht="15" customHeight="1">
      <c r="B544" s="53"/>
      <c r="C544" s="53"/>
      <c r="E544" s="67"/>
    </row>
    <row r="545" spans="2:5" ht="15" customHeight="1">
      <c r="B545" s="34"/>
      <c r="C545" s="34"/>
      <c r="E545" s="64"/>
    </row>
    <row r="546" spans="2:5" ht="15" customHeight="1">
      <c r="B546" s="34"/>
      <c r="C546" s="34"/>
      <c r="E546" s="64"/>
    </row>
    <row r="547" spans="2:5" ht="15" customHeight="1">
      <c r="B547" s="24"/>
      <c r="C547" s="34"/>
      <c r="E547" s="27"/>
    </row>
    <row r="548" spans="2:5" ht="15" customHeight="1">
      <c r="B548" s="24"/>
      <c r="C548" s="34"/>
      <c r="E548" s="27"/>
    </row>
    <row r="549" spans="2:5" ht="15" customHeight="1">
      <c r="B549" s="24"/>
      <c r="C549" s="34"/>
      <c r="E549" s="27"/>
    </row>
    <row r="550" spans="2:5" ht="15" customHeight="1">
      <c r="B550" s="24"/>
      <c r="C550" s="34"/>
      <c r="E550" s="27"/>
    </row>
    <row r="551" spans="2:5" ht="15" customHeight="1">
      <c r="B551" s="24"/>
      <c r="C551" s="34"/>
      <c r="E551" s="27"/>
    </row>
    <row r="552" spans="2:5" ht="15" customHeight="1">
      <c r="B552" s="24"/>
      <c r="C552" s="34"/>
      <c r="E552" s="27"/>
    </row>
    <row r="553" spans="2:5" ht="15" customHeight="1">
      <c r="B553" s="24"/>
      <c r="C553" s="34"/>
      <c r="E553" s="27"/>
    </row>
    <row r="554" spans="2:5" ht="15" customHeight="1">
      <c r="B554" s="24"/>
      <c r="C554" s="34"/>
      <c r="E554" s="27"/>
    </row>
    <row r="555" spans="2:5" ht="15" customHeight="1">
      <c r="B555" s="24"/>
      <c r="C555" s="34"/>
      <c r="E555" s="27"/>
    </row>
    <row r="556" spans="2:5" ht="15" customHeight="1">
      <c r="B556" s="24"/>
      <c r="C556" s="34"/>
      <c r="E556" s="27"/>
    </row>
    <row r="557" spans="2:5" ht="15" customHeight="1">
      <c r="B557" s="34"/>
      <c r="C557" s="34"/>
      <c r="E557" s="64"/>
    </row>
    <row r="558" spans="2:5" ht="15" customHeight="1">
      <c r="B558" s="34"/>
      <c r="C558" s="34"/>
      <c r="E558" s="64"/>
    </row>
    <row r="559" spans="2:5" ht="15" customHeight="1">
      <c r="B559" s="34"/>
      <c r="C559" s="34"/>
      <c r="E559" s="64"/>
    </row>
    <row r="560" spans="2:5" ht="15" customHeight="1">
      <c r="B560" s="24"/>
      <c r="C560" s="34"/>
      <c r="E560" s="27"/>
    </row>
    <row r="561" spans="2:5" ht="15" customHeight="1">
      <c r="B561" s="34"/>
      <c r="C561" s="34"/>
      <c r="E561" s="64"/>
    </row>
    <row r="562" spans="2:5" ht="15" customHeight="1">
      <c r="B562" s="34"/>
      <c r="C562" s="34"/>
      <c r="E562" s="64"/>
    </row>
    <row r="563" spans="2:5" ht="15" customHeight="1">
      <c r="B563" s="34"/>
      <c r="C563" s="34"/>
      <c r="E563" s="64"/>
    </row>
    <row r="564" spans="2:5" ht="15" customHeight="1">
      <c r="B564" s="34"/>
      <c r="C564" s="34"/>
      <c r="E564" s="64"/>
    </row>
    <row r="565" spans="2:5" ht="15" customHeight="1">
      <c r="B565" s="34"/>
      <c r="C565" s="34"/>
      <c r="E565" s="64"/>
    </row>
    <row r="566" spans="2:5" ht="15" customHeight="1">
      <c r="B566" s="50"/>
      <c r="C566" s="50"/>
      <c r="E566" s="70"/>
    </row>
    <row r="567" spans="2:5" ht="15" customHeight="1">
      <c r="B567" s="50"/>
      <c r="C567" s="50"/>
      <c r="E567" s="70"/>
    </row>
    <row r="568" spans="2:5" ht="15" customHeight="1">
      <c r="B568" s="69"/>
      <c r="C568" s="69"/>
      <c r="E568" s="70"/>
    </row>
    <row r="569" spans="2:5" ht="15" customHeight="1">
      <c r="B569" s="69"/>
      <c r="C569" s="69"/>
      <c r="E569" s="70"/>
    </row>
    <row r="570" spans="2:5" ht="15" customHeight="1">
      <c r="B570" s="69"/>
      <c r="C570" s="69"/>
      <c r="E570" s="70"/>
    </row>
    <row r="571" spans="2:5" ht="15" customHeight="1">
      <c r="B571" s="69"/>
      <c r="C571" s="69"/>
      <c r="E571" s="70"/>
    </row>
    <row r="572" spans="2:5" ht="15" customHeight="1">
      <c r="B572" s="50"/>
      <c r="C572" s="50"/>
      <c r="E572" s="70"/>
    </row>
    <row r="573" spans="2:5" ht="15" customHeight="1">
      <c r="B573" s="50"/>
      <c r="C573" s="50"/>
      <c r="E573" s="70"/>
    </row>
    <row r="574" spans="2:5" ht="15" customHeight="1">
      <c r="B574" s="50"/>
      <c r="C574" s="50"/>
      <c r="E574" s="70"/>
    </row>
    <row r="575" spans="2:5" ht="15" customHeight="1">
      <c r="B575" s="50"/>
      <c r="C575" s="50"/>
      <c r="E575" s="70"/>
    </row>
    <row r="576" spans="2:5" ht="15" customHeight="1">
      <c r="B576" s="50"/>
      <c r="C576" s="50"/>
      <c r="E576" s="70"/>
    </row>
    <row r="577" spans="2:5" ht="15" customHeight="1">
      <c r="B577" s="50"/>
      <c r="C577" s="50"/>
      <c r="E577" s="70"/>
    </row>
    <row r="578" spans="2:5" ht="15" customHeight="1">
      <c r="B578" s="69"/>
      <c r="C578" s="50"/>
      <c r="E578" s="70"/>
    </row>
    <row r="579" spans="2:5" ht="15" customHeight="1">
      <c r="B579" s="50"/>
      <c r="C579" s="50"/>
      <c r="E579" s="70"/>
    </row>
    <row r="580" spans="2:5" ht="15" customHeight="1">
      <c r="B580" s="50"/>
      <c r="C580" s="50"/>
      <c r="E580" s="70"/>
    </row>
    <row r="581" spans="2:5" ht="15" customHeight="1">
      <c r="B581" s="50"/>
      <c r="C581" s="50"/>
      <c r="E581" s="70"/>
    </row>
    <row r="582" spans="2:5" ht="15" customHeight="1">
      <c r="B582" s="50"/>
      <c r="C582" s="50"/>
      <c r="E582" s="70"/>
    </row>
    <row r="583" spans="2:5" ht="15" customHeight="1">
      <c r="B583" s="50"/>
      <c r="C583" s="69"/>
      <c r="E583" s="70"/>
    </row>
    <row r="584" spans="2:5" ht="15" customHeight="1">
      <c r="B584" s="50"/>
      <c r="C584" s="50"/>
      <c r="E584" s="70"/>
    </row>
    <row r="585" spans="2:5" ht="15" customHeight="1">
      <c r="B585" s="50"/>
      <c r="C585" s="50"/>
      <c r="E585" s="70"/>
    </row>
    <row r="586" spans="2:5" ht="15" customHeight="1">
      <c r="B586" s="50"/>
      <c r="C586" s="50"/>
      <c r="E586" s="70"/>
    </row>
    <row r="587" spans="2:5" ht="15" customHeight="1">
      <c r="B587" s="50"/>
      <c r="C587" s="50"/>
      <c r="E587" s="70"/>
    </row>
    <row r="588" spans="2:5" ht="15" customHeight="1">
      <c r="B588" s="69"/>
      <c r="C588" s="69"/>
      <c r="E588" s="70"/>
    </row>
    <row r="589" spans="2:5" ht="15" customHeight="1">
      <c r="B589" s="50"/>
      <c r="C589" s="50"/>
      <c r="E589" s="70"/>
    </row>
    <row r="590" spans="2:5" ht="15" customHeight="1">
      <c r="B590" s="50"/>
      <c r="C590" s="50"/>
      <c r="E590" s="70"/>
    </row>
    <row r="591" spans="2:5" ht="15" customHeight="1">
      <c r="B591" s="50"/>
      <c r="C591" s="50"/>
      <c r="E591" s="70"/>
    </row>
    <row r="592" spans="2:5" ht="15" customHeight="1">
      <c r="B592" s="50"/>
      <c r="C592" s="50"/>
      <c r="E592" s="70"/>
    </row>
    <row r="593" spans="2:5" ht="15" customHeight="1">
      <c r="B593" s="50"/>
      <c r="C593" s="50"/>
      <c r="E593" s="70"/>
    </row>
    <row r="594" spans="2:5" ht="15" customHeight="1">
      <c r="B594" s="50"/>
      <c r="C594" s="50"/>
      <c r="E594" s="70"/>
    </row>
    <row r="595" spans="2:5" ht="15" customHeight="1">
      <c r="B595" s="50"/>
      <c r="C595" s="69"/>
      <c r="E595" s="70"/>
    </row>
    <row r="596" spans="2:5" ht="15" customHeight="1">
      <c r="B596" s="50"/>
      <c r="C596" s="69"/>
      <c r="E596" s="70"/>
    </row>
    <row r="597" spans="2:5" ht="15" customHeight="1">
      <c r="B597" s="50"/>
      <c r="C597" s="50"/>
      <c r="E597" s="70"/>
    </row>
    <row r="598" spans="2:5" ht="15" customHeight="1">
      <c r="B598" s="69"/>
      <c r="C598" s="69"/>
      <c r="E598" s="70"/>
    </row>
    <row r="599" spans="2:5" ht="15" customHeight="1">
      <c r="B599" s="69"/>
      <c r="C599" s="69"/>
      <c r="E599" s="70"/>
    </row>
    <row r="600" spans="2:5" ht="15" customHeight="1">
      <c r="B600" s="50"/>
      <c r="C600" s="50"/>
      <c r="E600" s="70"/>
    </row>
    <row r="601" spans="2:5" ht="15" customHeight="1">
      <c r="B601" s="50"/>
      <c r="C601" s="50"/>
      <c r="E601" s="70"/>
    </row>
    <row r="602" spans="2:5" ht="15" customHeight="1">
      <c r="B602" s="50"/>
      <c r="C602" s="50"/>
      <c r="E602" s="70"/>
    </row>
    <row r="603" spans="2:5" ht="15" customHeight="1">
      <c r="B603" s="50"/>
      <c r="C603" s="50"/>
      <c r="E603" s="70"/>
    </row>
    <row r="604" spans="2:5" ht="15" customHeight="1">
      <c r="B604" s="50"/>
      <c r="C604" s="50"/>
      <c r="E604" s="70"/>
    </row>
    <row r="605" spans="2:5" ht="15" customHeight="1">
      <c r="B605" s="50"/>
      <c r="C605" s="50"/>
      <c r="E605" s="70"/>
    </row>
    <row r="606" spans="2:5" ht="15" customHeight="1">
      <c r="B606" s="50"/>
      <c r="C606" s="50"/>
      <c r="E606" s="70"/>
    </row>
    <row r="607" spans="2:5" ht="15" customHeight="1">
      <c r="B607" s="50"/>
      <c r="C607" s="50"/>
      <c r="E607" s="70"/>
    </row>
    <row r="608" spans="2:5" ht="15" customHeight="1">
      <c r="B608" s="50"/>
      <c r="C608" s="69"/>
      <c r="E608" s="70"/>
    </row>
    <row r="609" spans="2:5" ht="15" customHeight="1">
      <c r="B609" s="50"/>
      <c r="C609" s="50"/>
      <c r="E609" s="70"/>
    </row>
    <row r="610" spans="2:5" ht="15" customHeight="1">
      <c r="B610" s="69"/>
      <c r="C610" s="69"/>
      <c r="E610" s="70"/>
    </row>
    <row r="611" spans="2:5" ht="15" customHeight="1">
      <c r="B611" s="50"/>
      <c r="C611" s="69"/>
      <c r="E611" s="70"/>
    </row>
    <row r="612" spans="2:5" ht="15" customHeight="1">
      <c r="B612" s="69"/>
      <c r="C612" s="69"/>
      <c r="E612" s="70"/>
    </row>
    <row r="613" spans="2:5" ht="15" customHeight="1">
      <c r="B613" s="50"/>
      <c r="C613" s="50"/>
      <c r="E613" s="70"/>
    </row>
    <row r="614" spans="2:5" ht="15" customHeight="1">
      <c r="B614" s="50"/>
      <c r="C614" s="50"/>
      <c r="E614" s="70"/>
    </row>
    <row r="615" spans="2:5" ht="15" customHeight="1">
      <c r="B615" s="69"/>
      <c r="C615" s="69"/>
      <c r="E615" s="70"/>
    </row>
    <row r="616" spans="2:5" ht="15" customHeight="1">
      <c r="B616" s="50"/>
      <c r="C616" s="50"/>
      <c r="E616" s="70"/>
    </row>
    <row r="617" spans="2:5" ht="15" customHeight="1">
      <c r="B617" s="69"/>
      <c r="C617" s="50"/>
      <c r="E617" s="70"/>
    </row>
    <row r="618" spans="2:5" ht="15" customHeight="1">
      <c r="B618" s="50"/>
      <c r="C618" s="69"/>
      <c r="E618" s="70"/>
    </row>
    <row r="619" spans="2:5" ht="15" customHeight="1">
      <c r="B619" s="45"/>
      <c r="C619" s="45"/>
      <c r="E619" s="29"/>
    </row>
    <row r="620" spans="2:5" ht="15" customHeight="1">
      <c r="B620" s="45"/>
      <c r="C620" s="45"/>
      <c r="E620" s="29"/>
    </row>
    <row r="621" spans="2:5" ht="15" customHeight="1">
      <c r="B621" s="45"/>
      <c r="C621" s="45"/>
      <c r="E621" s="29"/>
    </row>
    <row r="622" spans="2:5" ht="15" customHeight="1">
      <c r="B622" s="45"/>
      <c r="C622" s="45"/>
      <c r="E622" s="29"/>
    </row>
    <row r="623" spans="2:5" ht="15" customHeight="1">
      <c r="B623" s="45"/>
      <c r="C623" s="45"/>
      <c r="E623" s="29"/>
    </row>
    <row r="624" spans="2:5" ht="15" customHeight="1">
      <c r="B624" s="45"/>
      <c r="C624" s="45"/>
      <c r="E624" s="29"/>
    </row>
    <row r="625" spans="2:5" ht="15" customHeight="1">
      <c r="B625" s="45"/>
      <c r="C625" s="45"/>
      <c r="E625" s="29"/>
    </row>
    <row r="626" spans="2:5" ht="15" customHeight="1">
      <c r="B626" s="45"/>
      <c r="C626" s="45"/>
      <c r="E626" s="29"/>
    </row>
    <row r="627" spans="2:5" ht="15" customHeight="1">
      <c r="B627" s="45"/>
      <c r="C627" s="45"/>
      <c r="E627" s="29"/>
    </row>
    <row r="628" spans="2:5" ht="15" customHeight="1">
      <c r="B628" s="45"/>
      <c r="C628" s="45"/>
      <c r="E628" s="29"/>
    </row>
    <row r="629" spans="2:5" ht="15" customHeight="1">
      <c r="B629" s="45"/>
      <c r="C629" s="45"/>
      <c r="E629" s="29"/>
    </row>
    <row r="630" spans="2:5" ht="15" customHeight="1">
      <c r="B630" s="45"/>
      <c r="C630" s="45"/>
      <c r="E630" s="29"/>
    </row>
    <row r="631" spans="2:5" ht="15" customHeight="1">
      <c r="B631" s="45"/>
      <c r="C631" s="45"/>
      <c r="E631" s="29"/>
    </row>
    <row r="632" spans="2:5" ht="15" customHeight="1">
      <c r="B632" s="45"/>
      <c r="C632" s="45"/>
      <c r="E632" s="29"/>
    </row>
    <row r="633" spans="2:5" ht="15" customHeight="1">
      <c r="B633" s="45"/>
      <c r="C633" s="45"/>
      <c r="E633" s="29"/>
    </row>
    <row r="634" spans="2:5" ht="15" customHeight="1">
      <c r="B634" s="45"/>
      <c r="C634" s="45"/>
      <c r="E634" s="29"/>
    </row>
    <row r="635" spans="2:5" ht="15" customHeight="1">
      <c r="B635" s="45"/>
      <c r="C635" s="45"/>
      <c r="E635" s="29"/>
    </row>
    <row r="636" spans="2:5" ht="15" customHeight="1">
      <c r="B636" s="45"/>
      <c r="C636" s="45"/>
      <c r="E636" s="29"/>
    </row>
    <row r="637" spans="2:5" ht="15" customHeight="1">
      <c r="B637" s="45"/>
      <c r="C637" s="45"/>
      <c r="E637" s="29"/>
    </row>
    <row r="638" spans="2:5" ht="15" customHeight="1">
      <c r="B638" s="45"/>
      <c r="C638" s="45"/>
      <c r="E638" s="29"/>
    </row>
    <row r="639" spans="2:5" ht="15" customHeight="1">
      <c r="B639" s="45"/>
      <c r="C639" s="45"/>
      <c r="E639" s="29"/>
    </row>
    <row r="640" spans="2:5" ht="15" customHeight="1">
      <c r="B640" s="45"/>
      <c r="C640" s="45"/>
      <c r="E640" s="29"/>
    </row>
    <row r="641" spans="2:5" ht="15" customHeight="1">
      <c r="B641" s="45"/>
      <c r="C641" s="45"/>
      <c r="E641" s="29"/>
    </row>
    <row r="642" spans="2:5" ht="15" customHeight="1">
      <c r="B642" s="45"/>
      <c r="C642" s="45"/>
      <c r="E642" s="29"/>
    </row>
    <row r="643" spans="2:5" ht="15" customHeight="1">
      <c r="B643" s="45"/>
      <c r="C643" s="45"/>
      <c r="E643" s="29"/>
    </row>
    <row r="644" spans="2:5" ht="15" customHeight="1">
      <c r="B644" s="45"/>
      <c r="C644" s="45"/>
      <c r="E644" s="29"/>
    </row>
    <row r="645" spans="2:5" ht="15" customHeight="1">
      <c r="B645" s="45"/>
      <c r="C645" s="45"/>
      <c r="E645" s="29"/>
    </row>
    <row r="646" spans="2:5" ht="15" customHeight="1">
      <c r="B646" s="45"/>
      <c r="C646" s="45"/>
      <c r="E646" s="29"/>
    </row>
    <row r="647" spans="2:5" ht="15" customHeight="1">
      <c r="B647" s="45"/>
      <c r="C647" s="45"/>
      <c r="E647" s="29"/>
    </row>
    <row r="648" spans="2:5" ht="15" customHeight="1">
      <c r="B648" s="45"/>
      <c r="C648" s="45"/>
      <c r="E648" s="29"/>
    </row>
    <row r="649" spans="2:5" ht="15" customHeight="1">
      <c r="B649" s="45"/>
      <c r="C649" s="45"/>
      <c r="E649" s="29"/>
    </row>
    <row r="650" spans="2:5" ht="15" customHeight="1">
      <c r="B650" s="45"/>
      <c r="C650" s="45"/>
      <c r="E650" s="29"/>
    </row>
    <row r="651" spans="2:5" ht="15" customHeight="1">
      <c r="B651" s="45"/>
      <c r="C651" s="45"/>
      <c r="E651" s="29"/>
    </row>
    <row r="652" spans="2:5" ht="15" customHeight="1">
      <c r="B652" s="45"/>
      <c r="C652" s="45"/>
      <c r="E652" s="29"/>
    </row>
    <row r="653" spans="2:5" ht="15" customHeight="1">
      <c r="B653" s="45"/>
      <c r="C653" s="45"/>
      <c r="E653" s="29"/>
    </row>
    <row r="654" spans="2:5" ht="15" customHeight="1">
      <c r="B654" s="45"/>
      <c r="C654" s="45"/>
      <c r="E654" s="29"/>
    </row>
    <row r="655" spans="2:5" ht="15" customHeight="1">
      <c r="B655" s="45"/>
      <c r="C655" s="45"/>
      <c r="E655" s="29"/>
    </row>
    <row r="656" spans="2:5" ht="15" customHeight="1">
      <c r="B656" s="45"/>
      <c r="C656" s="45"/>
      <c r="E656" s="29"/>
    </row>
    <row r="657" spans="2:5" ht="15" customHeight="1">
      <c r="B657" s="45"/>
      <c r="C657" s="45"/>
      <c r="E657" s="29"/>
    </row>
    <row r="658" spans="2:5" ht="15" customHeight="1">
      <c r="B658" s="45"/>
      <c r="C658" s="45"/>
      <c r="E658" s="29"/>
    </row>
    <row r="659" spans="2:5" ht="15" customHeight="1">
      <c r="B659" s="45"/>
      <c r="C659" s="45"/>
      <c r="E659" s="29"/>
    </row>
    <row r="660" ht="15" customHeight="1">
      <c r="E660" s="64"/>
    </row>
    <row r="661" ht="15" customHeight="1">
      <c r="E661" s="64"/>
    </row>
    <row r="662" ht="15" customHeight="1">
      <c r="E662" s="64"/>
    </row>
    <row r="663" ht="15" customHeight="1">
      <c r="E663" s="64"/>
    </row>
    <row r="664" ht="15" customHeight="1">
      <c r="E664" s="64"/>
    </row>
    <row r="665" ht="15" customHeight="1">
      <c r="E665" s="64"/>
    </row>
    <row r="666" ht="15" customHeight="1">
      <c r="E666" s="64"/>
    </row>
    <row r="667" ht="15" customHeight="1">
      <c r="E667" s="64"/>
    </row>
    <row r="668" ht="15" customHeight="1">
      <c r="E668" s="64"/>
    </row>
    <row r="669" ht="15" customHeight="1">
      <c r="E669" s="64"/>
    </row>
    <row r="670" ht="15" customHeight="1">
      <c r="E670" s="64"/>
    </row>
    <row r="671" ht="15" customHeight="1">
      <c r="E671" s="64"/>
    </row>
    <row r="672" ht="15" customHeight="1">
      <c r="E672" s="64"/>
    </row>
    <row r="673" ht="15" customHeight="1">
      <c r="E673" s="64"/>
    </row>
    <row r="674" ht="15" customHeight="1">
      <c r="E674" s="64"/>
    </row>
    <row r="675" ht="15" customHeight="1">
      <c r="E675" s="64"/>
    </row>
    <row r="676" ht="15" customHeight="1">
      <c r="E676" s="64"/>
    </row>
    <row r="677" ht="15" customHeight="1">
      <c r="E677" s="64"/>
    </row>
    <row r="678" ht="15" customHeight="1">
      <c r="E678" s="64"/>
    </row>
    <row r="679" ht="15" customHeight="1">
      <c r="E679" s="64"/>
    </row>
    <row r="680" ht="15" customHeight="1">
      <c r="E680" s="64"/>
    </row>
    <row r="681" ht="15" customHeight="1">
      <c r="E681" s="64"/>
    </row>
    <row r="682" ht="15" customHeight="1">
      <c r="E682" s="64"/>
    </row>
    <row r="683" spans="2:5" ht="15" customHeight="1">
      <c r="B683" s="92"/>
      <c r="E683" s="64"/>
    </row>
    <row r="684" ht="15" customHeight="1">
      <c r="E684" s="64"/>
    </row>
    <row r="685" ht="15" customHeight="1">
      <c r="E685" s="64"/>
    </row>
    <row r="686" ht="15" customHeight="1">
      <c r="E686" s="64"/>
    </row>
    <row r="687" ht="15" customHeight="1">
      <c r="E687" s="64"/>
    </row>
    <row r="688" ht="15" customHeight="1">
      <c r="E688" s="64"/>
    </row>
    <row r="689" ht="15" customHeight="1">
      <c r="E689" s="64"/>
    </row>
    <row r="690" ht="15" customHeight="1">
      <c r="E690" s="64"/>
    </row>
    <row r="691" ht="15" customHeight="1">
      <c r="E691" s="64"/>
    </row>
    <row r="692" ht="15" customHeight="1">
      <c r="E692" s="64"/>
    </row>
    <row r="693" spans="2:5" ht="15" customHeight="1">
      <c r="B693" s="34"/>
      <c r="E693" s="64"/>
    </row>
    <row r="694" ht="15" customHeight="1">
      <c r="E694" s="64"/>
    </row>
    <row r="695" ht="15" customHeight="1">
      <c r="E695" s="64"/>
    </row>
    <row r="696" ht="15" customHeight="1">
      <c r="E696" s="64"/>
    </row>
    <row r="697" ht="15" customHeight="1">
      <c r="E697" s="64"/>
    </row>
    <row r="698" ht="15" customHeight="1">
      <c r="E698" s="64"/>
    </row>
    <row r="699" ht="15" customHeight="1">
      <c r="E699" s="64"/>
    </row>
    <row r="700" ht="15" customHeight="1">
      <c r="E700" s="64"/>
    </row>
    <row r="701" ht="15" customHeight="1">
      <c r="E701" s="64"/>
    </row>
    <row r="702" ht="15" customHeight="1">
      <c r="E702" s="64"/>
    </row>
    <row r="703" ht="15" customHeight="1">
      <c r="E703" s="64"/>
    </row>
    <row r="704" ht="15" customHeight="1">
      <c r="E704" s="64"/>
    </row>
    <row r="705" ht="15" customHeight="1">
      <c r="E705" s="64"/>
    </row>
    <row r="706" ht="15" customHeight="1">
      <c r="E706" s="64"/>
    </row>
    <row r="707" ht="15" customHeight="1">
      <c r="E707" s="64"/>
    </row>
    <row r="708" ht="15" customHeight="1">
      <c r="E708" s="64"/>
    </row>
    <row r="709" ht="15" customHeight="1">
      <c r="E709" s="64"/>
    </row>
    <row r="710" ht="15" customHeight="1">
      <c r="E710" s="64"/>
    </row>
    <row r="711" ht="15" customHeight="1">
      <c r="E711" s="64"/>
    </row>
    <row r="712" ht="15" customHeight="1">
      <c r="E712" s="64"/>
    </row>
    <row r="713" ht="15" customHeight="1">
      <c r="E713" s="64"/>
    </row>
    <row r="714" ht="15" customHeight="1">
      <c r="E714" s="64"/>
    </row>
    <row r="715" ht="15" customHeight="1">
      <c r="E715" s="64"/>
    </row>
    <row r="716" ht="15" customHeight="1">
      <c r="E716" s="64"/>
    </row>
    <row r="717" ht="15" customHeight="1">
      <c r="E717" s="64"/>
    </row>
    <row r="718" spans="3:5" ht="15" customHeight="1">
      <c r="C718" s="66"/>
      <c r="E718" s="64"/>
    </row>
    <row r="719" ht="15" customHeight="1">
      <c r="E719" s="64"/>
    </row>
    <row r="720" ht="15" customHeight="1">
      <c r="E720" s="64"/>
    </row>
    <row r="721" ht="15" customHeight="1">
      <c r="E721" s="64"/>
    </row>
    <row r="722" ht="15" customHeight="1">
      <c r="E722" s="64"/>
    </row>
    <row r="723" ht="15" customHeight="1">
      <c r="E723" s="64"/>
    </row>
    <row r="724" ht="15" customHeight="1">
      <c r="E724" s="64"/>
    </row>
    <row r="725" ht="15" customHeight="1">
      <c r="E725" s="64"/>
    </row>
    <row r="726" ht="15" customHeight="1">
      <c r="E726" s="64"/>
    </row>
    <row r="727" ht="15" customHeight="1">
      <c r="E727" s="64"/>
    </row>
    <row r="728" ht="15" customHeight="1">
      <c r="E728" s="64"/>
    </row>
    <row r="729" ht="15" customHeight="1">
      <c r="E729" s="64"/>
    </row>
    <row r="730" ht="15" customHeight="1">
      <c r="E730" s="64"/>
    </row>
    <row r="731" ht="15" customHeight="1">
      <c r="E731" s="64"/>
    </row>
    <row r="732" ht="15" customHeight="1">
      <c r="E732" s="64"/>
    </row>
    <row r="733" ht="15" customHeight="1">
      <c r="E733" s="64"/>
    </row>
    <row r="734" ht="15" customHeight="1">
      <c r="E734" s="64"/>
    </row>
    <row r="735" ht="15" customHeight="1">
      <c r="E735" s="64"/>
    </row>
    <row r="736" spans="2:5" ht="15" customHeight="1">
      <c r="B736" s="66"/>
      <c r="E736" s="64"/>
    </row>
    <row r="737" ht="15" customHeight="1">
      <c r="E737" s="64"/>
    </row>
    <row r="738" ht="15" customHeight="1">
      <c r="E738" s="64"/>
    </row>
    <row r="739" ht="15" customHeight="1">
      <c r="E739" s="64"/>
    </row>
    <row r="740" ht="15" customHeight="1">
      <c r="E740" s="64"/>
    </row>
    <row r="741" ht="15" customHeight="1">
      <c r="E741" s="64"/>
    </row>
    <row r="742" ht="15" customHeight="1">
      <c r="E742" s="64"/>
    </row>
    <row r="743" ht="15" customHeight="1">
      <c r="E743" s="64"/>
    </row>
    <row r="744" ht="15" customHeight="1">
      <c r="E744" s="64"/>
    </row>
    <row r="745" ht="15" customHeight="1">
      <c r="E745" s="64"/>
    </row>
    <row r="746" ht="15" customHeight="1">
      <c r="E746" s="64"/>
    </row>
    <row r="747" spans="3:5" ht="15" customHeight="1">
      <c r="C747" s="66"/>
      <c r="E747" s="64"/>
    </row>
    <row r="748" ht="15" customHeight="1">
      <c r="E748" s="64"/>
    </row>
    <row r="749" ht="15" customHeight="1">
      <c r="E749" s="64"/>
    </row>
    <row r="750" ht="15" customHeight="1">
      <c r="E750" s="64"/>
    </row>
    <row r="751" ht="15" customHeight="1">
      <c r="E751" s="64"/>
    </row>
    <row r="752" ht="15" customHeight="1">
      <c r="E752" s="64"/>
    </row>
    <row r="753" ht="15" customHeight="1">
      <c r="E753" s="64"/>
    </row>
    <row r="754" ht="15" customHeight="1">
      <c r="E754" s="64"/>
    </row>
    <row r="755" ht="15" customHeight="1">
      <c r="E755" s="64"/>
    </row>
    <row r="756" ht="15" customHeight="1">
      <c r="E756" s="64"/>
    </row>
    <row r="757" ht="15" customHeight="1">
      <c r="E757" s="64"/>
    </row>
    <row r="758" ht="15" customHeight="1">
      <c r="E758" s="64"/>
    </row>
    <row r="759" ht="15" customHeight="1">
      <c r="E759" s="64"/>
    </row>
    <row r="760" ht="15" customHeight="1">
      <c r="E760" s="64"/>
    </row>
    <row r="761" ht="15" customHeight="1">
      <c r="E761" s="64"/>
    </row>
    <row r="762" ht="15" customHeight="1">
      <c r="E762" s="64"/>
    </row>
    <row r="763" ht="15" customHeight="1">
      <c r="E763" s="64"/>
    </row>
    <row r="764" ht="15" customHeight="1">
      <c r="E764" s="64"/>
    </row>
    <row r="765" ht="15" customHeight="1">
      <c r="E765" s="64"/>
    </row>
    <row r="766" ht="15" customHeight="1">
      <c r="E766" s="64"/>
    </row>
    <row r="767" ht="15" customHeight="1">
      <c r="E767" s="64"/>
    </row>
    <row r="768" ht="15" customHeight="1">
      <c r="E768" s="64"/>
    </row>
    <row r="769" ht="15" customHeight="1">
      <c r="E769" s="64"/>
    </row>
    <row r="770" spans="2:5" ht="15" customHeight="1">
      <c r="B770" s="72"/>
      <c r="C770" s="72"/>
      <c r="E770" s="37"/>
    </row>
    <row r="771" spans="2:5" ht="15" customHeight="1">
      <c r="B771" s="72"/>
      <c r="C771" s="72"/>
      <c r="E771" s="37"/>
    </row>
    <row r="772" spans="2:5" ht="15" customHeight="1">
      <c r="B772" s="72"/>
      <c r="C772" s="72"/>
      <c r="E772" s="37"/>
    </row>
    <row r="773" spans="2:5" ht="15" customHeight="1">
      <c r="B773" s="73"/>
      <c r="C773" s="73"/>
      <c r="E773" s="35"/>
    </row>
    <row r="774" spans="2:5" ht="15" customHeight="1">
      <c r="B774" s="73"/>
      <c r="C774" s="73"/>
      <c r="E774" s="35"/>
    </row>
    <row r="775" spans="2:5" ht="15" customHeight="1">
      <c r="B775" s="73"/>
      <c r="C775" s="73"/>
      <c r="E775" s="35"/>
    </row>
    <row r="776" spans="2:5" ht="15" customHeight="1">
      <c r="B776" s="73"/>
      <c r="C776" s="73"/>
      <c r="E776" s="35"/>
    </row>
    <row r="777" spans="2:5" ht="15" customHeight="1">
      <c r="B777" s="73"/>
      <c r="C777" s="73"/>
      <c r="E777" s="35"/>
    </row>
    <row r="778" spans="2:5" ht="15" customHeight="1">
      <c r="B778" s="73"/>
      <c r="C778" s="73"/>
      <c r="E778" s="35"/>
    </row>
    <row r="779" spans="2:5" ht="15" customHeight="1">
      <c r="B779" s="73"/>
      <c r="C779" s="73"/>
      <c r="E779" s="35"/>
    </row>
    <row r="780" spans="2:5" ht="15" customHeight="1">
      <c r="B780" s="73"/>
      <c r="C780" s="73"/>
      <c r="E780" s="35"/>
    </row>
    <row r="781" spans="2:5" ht="15" customHeight="1">
      <c r="B781" s="73"/>
      <c r="C781" s="73"/>
      <c r="E781" s="35"/>
    </row>
    <row r="782" spans="2:5" ht="15" customHeight="1">
      <c r="B782" s="73"/>
      <c r="C782" s="73"/>
      <c r="E782" s="35"/>
    </row>
    <row r="783" spans="2:5" ht="15" customHeight="1">
      <c r="B783" s="73"/>
      <c r="C783" s="73"/>
      <c r="E783" s="35"/>
    </row>
    <row r="784" spans="2:5" ht="15" customHeight="1">
      <c r="B784" s="73"/>
      <c r="C784" s="73"/>
      <c r="E784" s="35"/>
    </row>
    <row r="785" spans="2:5" ht="15" customHeight="1">
      <c r="B785" s="73"/>
      <c r="C785" s="73"/>
      <c r="E785" s="35"/>
    </row>
    <row r="786" spans="2:5" ht="15" customHeight="1">
      <c r="B786" s="73"/>
      <c r="C786" s="73"/>
      <c r="E786" s="35"/>
    </row>
    <row r="787" spans="2:5" ht="15" customHeight="1">
      <c r="B787" s="73"/>
      <c r="C787" s="73"/>
      <c r="E787" s="35"/>
    </row>
    <row r="788" spans="2:5" ht="15" customHeight="1">
      <c r="B788" s="73"/>
      <c r="C788" s="73"/>
      <c r="E788" s="35"/>
    </row>
    <row r="789" spans="2:5" ht="15" customHeight="1">
      <c r="B789" s="73"/>
      <c r="C789" s="73"/>
      <c r="E789" s="35"/>
    </row>
    <row r="790" spans="2:5" ht="15" customHeight="1">
      <c r="B790" s="73"/>
      <c r="C790" s="73"/>
      <c r="E790" s="35"/>
    </row>
    <row r="791" spans="2:5" ht="15" customHeight="1">
      <c r="B791" s="73"/>
      <c r="C791" s="73"/>
      <c r="E791" s="35"/>
    </row>
    <row r="792" spans="2:5" ht="15" customHeight="1">
      <c r="B792" s="73"/>
      <c r="C792" s="73"/>
      <c r="E792" s="35"/>
    </row>
    <row r="793" spans="2:5" ht="15" customHeight="1">
      <c r="B793" s="73"/>
      <c r="C793" s="73"/>
      <c r="E793" s="35"/>
    </row>
    <row r="794" spans="2:5" ht="15" customHeight="1">
      <c r="B794" s="73"/>
      <c r="C794" s="73"/>
      <c r="E794" s="35"/>
    </row>
    <row r="795" spans="2:5" ht="15" customHeight="1">
      <c r="B795" s="73"/>
      <c r="C795" s="73"/>
      <c r="E795" s="35"/>
    </row>
    <row r="796" spans="2:5" ht="15" customHeight="1">
      <c r="B796" s="73"/>
      <c r="C796" s="73"/>
      <c r="E796" s="35"/>
    </row>
    <row r="797" spans="2:5" ht="15" customHeight="1">
      <c r="B797" s="73"/>
      <c r="C797" s="73"/>
      <c r="E797" s="35"/>
    </row>
    <row r="798" spans="2:5" ht="15" customHeight="1">
      <c r="B798" s="73"/>
      <c r="C798" s="73"/>
      <c r="E798" s="35"/>
    </row>
    <row r="799" spans="2:5" ht="15" customHeight="1">
      <c r="B799" s="73"/>
      <c r="C799" s="73"/>
      <c r="E799" s="35"/>
    </row>
    <row r="800" spans="2:5" ht="15" customHeight="1">
      <c r="B800" s="73"/>
      <c r="C800" s="73"/>
      <c r="E800" s="35"/>
    </row>
    <row r="801" spans="2:5" ht="15" customHeight="1">
      <c r="B801" s="73"/>
      <c r="C801" s="73"/>
      <c r="E801" s="35"/>
    </row>
    <row r="802" spans="2:5" ht="15" customHeight="1">
      <c r="B802" s="73"/>
      <c r="C802" s="73"/>
      <c r="E802" s="35"/>
    </row>
    <row r="803" spans="2:5" ht="15" customHeight="1">
      <c r="B803" s="73"/>
      <c r="C803" s="73"/>
      <c r="E803" s="35"/>
    </row>
    <row r="804" spans="2:5" ht="15" customHeight="1">
      <c r="B804" s="73"/>
      <c r="C804" s="73"/>
      <c r="E804" s="35"/>
    </row>
    <row r="805" spans="2:5" ht="15" customHeight="1">
      <c r="B805" s="73"/>
      <c r="C805" s="73"/>
      <c r="E805" s="35"/>
    </row>
    <row r="806" spans="2:5" ht="15" customHeight="1">
      <c r="B806" s="73"/>
      <c r="C806" s="73"/>
      <c r="E806" s="35"/>
    </row>
    <row r="807" spans="2:5" ht="15" customHeight="1">
      <c r="B807" s="73"/>
      <c r="C807" s="73"/>
      <c r="E807" s="35"/>
    </row>
    <row r="808" spans="2:5" ht="15" customHeight="1">
      <c r="B808" s="73"/>
      <c r="C808" s="73"/>
      <c r="E808" s="35"/>
    </row>
    <row r="809" spans="2:5" ht="15" customHeight="1">
      <c r="B809" s="73"/>
      <c r="C809" s="73"/>
      <c r="E809" s="35"/>
    </row>
    <row r="810" spans="2:5" ht="15" customHeight="1">
      <c r="B810" s="73"/>
      <c r="C810" s="73"/>
      <c r="E810" s="35"/>
    </row>
    <row r="811" spans="2:5" ht="15" customHeight="1">
      <c r="B811" s="73"/>
      <c r="C811" s="73"/>
      <c r="E811" s="35"/>
    </row>
    <row r="812" spans="2:5" ht="15" customHeight="1">
      <c r="B812" s="73"/>
      <c r="C812" s="73"/>
      <c r="E812" s="35"/>
    </row>
    <row r="813" spans="2:5" ht="15" customHeight="1">
      <c r="B813" s="73"/>
      <c r="C813" s="73"/>
      <c r="E813" s="35"/>
    </row>
    <row r="814" spans="2:5" ht="15" customHeight="1">
      <c r="B814" s="73"/>
      <c r="C814" s="73"/>
      <c r="E814" s="35"/>
    </row>
    <row r="815" spans="2:5" ht="15" customHeight="1">
      <c r="B815" s="73"/>
      <c r="C815" s="73"/>
      <c r="E815" s="35"/>
    </row>
    <row r="816" spans="2:5" ht="15" customHeight="1">
      <c r="B816" s="73"/>
      <c r="C816" s="73"/>
      <c r="E816" s="35"/>
    </row>
    <row r="817" spans="2:5" ht="15" customHeight="1">
      <c r="B817" s="73"/>
      <c r="C817" s="73"/>
      <c r="E817" s="35"/>
    </row>
    <row r="818" spans="2:5" ht="15" customHeight="1">
      <c r="B818" s="73"/>
      <c r="C818" s="73"/>
      <c r="E818" s="35"/>
    </row>
    <row r="819" spans="2:5" ht="15" customHeight="1">
      <c r="B819" s="73"/>
      <c r="C819" s="73"/>
      <c r="E819" s="35"/>
    </row>
    <row r="820" spans="2:5" ht="15" customHeight="1">
      <c r="B820" s="74"/>
      <c r="C820" s="74"/>
      <c r="E820" s="29"/>
    </row>
    <row r="821" spans="2:5" ht="15" customHeight="1">
      <c r="B821" s="74"/>
      <c r="C821" s="74"/>
      <c r="E821" s="29"/>
    </row>
    <row r="822" spans="2:5" ht="15" customHeight="1">
      <c r="B822" s="74"/>
      <c r="C822" s="74"/>
      <c r="E822" s="29"/>
    </row>
    <row r="823" spans="2:5" ht="15" customHeight="1">
      <c r="B823" s="74"/>
      <c r="C823" s="74"/>
      <c r="E823" s="29"/>
    </row>
    <row r="824" spans="2:5" ht="15" customHeight="1">
      <c r="B824" s="74"/>
      <c r="C824" s="74"/>
      <c r="E824" s="29"/>
    </row>
    <row r="825" spans="2:5" ht="15" customHeight="1">
      <c r="B825" s="74"/>
      <c r="C825" s="74"/>
      <c r="E825" s="29"/>
    </row>
    <row r="826" spans="2:5" ht="15" customHeight="1">
      <c r="B826" s="74"/>
      <c r="C826" s="74"/>
      <c r="E826" s="29"/>
    </row>
    <row r="827" spans="2:5" ht="15" customHeight="1">
      <c r="B827" s="74"/>
      <c r="C827" s="74"/>
      <c r="E827" s="29"/>
    </row>
    <row r="828" spans="2:5" ht="15" customHeight="1">
      <c r="B828" s="74"/>
      <c r="C828" s="74"/>
      <c r="E828" s="29"/>
    </row>
    <row r="829" spans="2:5" ht="15" customHeight="1">
      <c r="B829" s="74"/>
      <c r="C829" s="74"/>
      <c r="E829" s="29"/>
    </row>
    <row r="830" spans="2:5" ht="15" customHeight="1">
      <c r="B830" s="74"/>
      <c r="C830" s="74"/>
      <c r="E830" s="29"/>
    </row>
    <row r="831" spans="2:5" ht="15" customHeight="1">
      <c r="B831" s="74"/>
      <c r="C831" s="74"/>
      <c r="E831" s="29"/>
    </row>
    <row r="832" spans="2:5" ht="15" customHeight="1">
      <c r="B832" s="74"/>
      <c r="C832" s="74"/>
      <c r="E832" s="29"/>
    </row>
    <row r="833" spans="2:5" ht="15" customHeight="1">
      <c r="B833" s="74"/>
      <c r="C833" s="74"/>
      <c r="E833" s="29"/>
    </row>
    <row r="834" spans="2:5" ht="15" customHeight="1">
      <c r="B834" s="74"/>
      <c r="C834" s="74"/>
      <c r="E834" s="29"/>
    </row>
    <row r="835" spans="2:5" ht="15" customHeight="1">
      <c r="B835" s="74"/>
      <c r="C835" s="74"/>
      <c r="E835" s="29"/>
    </row>
    <row r="836" spans="2:5" ht="15" customHeight="1">
      <c r="B836" s="74"/>
      <c r="C836" s="74"/>
      <c r="E836" s="29"/>
    </row>
    <row r="837" spans="2:5" ht="15" customHeight="1">
      <c r="B837" s="74"/>
      <c r="C837" s="74"/>
      <c r="E837" s="29"/>
    </row>
    <row r="838" spans="2:5" ht="15" customHeight="1">
      <c r="B838" s="74"/>
      <c r="C838" s="74"/>
      <c r="E838" s="29"/>
    </row>
    <row r="839" spans="2:5" ht="15" customHeight="1">
      <c r="B839" s="74"/>
      <c r="C839" s="74"/>
      <c r="E839" s="29"/>
    </row>
    <row r="840" spans="2:5" ht="15" customHeight="1">
      <c r="B840" s="74"/>
      <c r="C840" s="74"/>
      <c r="E840" s="29"/>
    </row>
    <row r="841" spans="2:5" ht="15" customHeight="1">
      <c r="B841" s="74"/>
      <c r="C841" s="74"/>
      <c r="E841" s="29"/>
    </row>
    <row r="842" spans="2:5" ht="15" customHeight="1">
      <c r="B842" s="74"/>
      <c r="C842" s="74"/>
      <c r="E842" s="29"/>
    </row>
    <row r="843" spans="2:5" ht="15" customHeight="1">
      <c r="B843" s="76"/>
      <c r="C843" s="79"/>
      <c r="E843" s="93"/>
    </row>
    <row r="844" spans="2:5" ht="15" customHeight="1">
      <c r="B844" s="80"/>
      <c r="C844" s="79"/>
      <c r="E844" s="94"/>
    </row>
    <row r="845" spans="2:5" ht="15" customHeight="1">
      <c r="B845" s="76"/>
      <c r="C845" s="79"/>
      <c r="E845" s="93"/>
    </row>
    <row r="846" spans="2:5" ht="15" customHeight="1">
      <c r="B846" s="80"/>
      <c r="C846" s="79"/>
      <c r="E846" s="94"/>
    </row>
    <row r="847" spans="2:5" ht="15" customHeight="1">
      <c r="B847" s="80"/>
      <c r="C847" s="79"/>
      <c r="E847" s="93"/>
    </row>
    <row r="848" spans="2:5" ht="15" customHeight="1">
      <c r="B848" s="80"/>
      <c r="C848" s="79"/>
      <c r="E848" s="94"/>
    </row>
    <row r="849" spans="2:5" ht="15" customHeight="1">
      <c r="B849" s="80"/>
      <c r="C849" s="79"/>
      <c r="E849" s="94"/>
    </row>
    <row r="850" spans="2:5" ht="15" customHeight="1">
      <c r="B850" s="76"/>
      <c r="C850" s="79"/>
      <c r="E850" s="93"/>
    </row>
    <row r="851" spans="2:5" ht="15" customHeight="1">
      <c r="B851" s="76"/>
      <c r="C851" s="79"/>
      <c r="E851" s="93"/>
    </row>
    <row r="852" spans="2:5" ht="15" customHeight="1">
      <c r="B852" s="76"/>
      <c r="C852" s="79"/>
      <c r="E852" s="93"/>
    </row>
    <row r="853" spans="2:5" ht="15" customHeight="1">
      <c r="B853" s="80"/>
      <c r="C853" s="79"/>
      <c r="E853" s="94"/>
    </row>
    <row r="854" spans="2:5" ht="15" customHeight="1">
      <c r="B854" s="80"/>
      <c r="C854" s="79"/>
      <c r="E854" s="94"/>
    </row>
    <row r="855" spans="2:5" ht="15" customHeight="1">
      <c r="B855" s="76"/>
      <c r="C855" s="79"/>
      <c r="E855" s="93"/>
    </row>
    <row r="856" spans="2:5" ht="15" customHeight="1">
      <c r="B856" s="95"/>
      <c r="C856" s="79"/>
      <c r="E856" s="93"/>
    </row>
    <row r="857" spans="2:5" ht="15" customHeight="1">
      <c r="B857" s="76"/>
      <c r="C857" s="79"/>
      <c r="E857" s="93"/>
    </row>
    <row r="858" spans="2:5" ht="15" customHeight="1">
      <c r="B858" s="80"/>
      <c r="C858" s="79"/>
      <c r="E858" s="94"/>
    </row>
    <row r="859" spans="2:5" ht="15" customHeight="1">
      <c r="B859" s="80"/>
      <c r="C859" s="79"/>
      <c r="E859" s="94"/>
    </row>
    <row r="860" spans="2:5" ht="15" customHeight="1">
      <c r="B860" s="80"/>
      <c r="C860" s="79"/>
      <c r="E860" s="93"/>
    </row>
    <row r="861" spans="2:5" ht="15" customHeight="1">
      <c r="B861" s="80"/>
      <c r="C861" s="79"/>
      <c r="E861" s="94"/>
    </row>
    <row r="862" spans="2:5" ht="15" customHeight="1">
      <c r="B862" s="76"/>
      <c r="C862" s="79"/>
      <c r="E862" s="93"/>
    </row>
    <row r="863" spans="2:5" ht="15" customHeight="1">
      <c r="B863" s="80"/>
      <c r="C863" s="79"/>
      <c r="E863" s="94"/>
    </row>
    <row r="864" spans="2:5" ht="15" customHeight="1">
      <c r="B864" s="80"/>
      <c r="C864" s="79"/>
      <c r="E864" s="94"/>
    </row>
    <row r="865" spans="2:5" ht="15" customHeight="1">
      <c r="B865" s="80"/>
      <c r="C865" s="79"/>
      <c r="E865" s="94"/>
    </row>
    <row r="866" spans="2:5" ht="15" customHeight="1">
      <c r="B866" s="76"/>
      <c r="C866" s="79"/>
      <c r="E866" s="93"/>
    </row>
    <row r="867" spans="2:5" ht="15" customHeight="1">
      <c r="B867" s="76"/>
      <c r="C867" s="96"/>
      <c r="E867" s="93"/>
    </row>
    <row r="868" spans="2:5" ht="15" customHeight="1">
      <c r="B868" s="95"/>
      <c r="C868" s="79"/>
      <c r="E868" s="94"/>
    </row>
    <row r="869" spans="2:5" ht="15" customHeight="1">
      <c r="B869" s="80"/>
      <c r="C869" s="79"/>
      <c r="E869" s="94"/>
    </row>
    <row r="870" spans="2:5" ht="15" customHeight="1">
      <c r="B870" s="80"/>
      <c r="C870" s="79"/>
      <c r="E870" s="94"/>
    </row>
    <row r="871" spans="2:5" ht="15" customHeight="1">
      <c r="B871" s="34"/>
      <c r="C871" s="34"/>
      <c r="E871" s="35"/>
    </row>
    <row r="872" spans="2:5" ht="15" customHeight="1">
      <c r="B872" s="34"/>
      <c r="C872" s="34"/>
      <c r="E872" s="35"/>
    </row>
    <row r="873" spans="2:5" ht="15" customHeight="1">
      <c r="B873" s="34"/>
      <c r="C873" s="34"/>
      <c r="E873" s="35"/>
    </row>
    <row r="874" spans="2:5" ht="15" customHeight="1">
      <c r="B874" s="34"/>
      <c r="C874" s="34"/>
      <c r="E874" s="35"/>
    </row>
    <row r="875" spans="2:5" ht="15" customHeight="1">
      <c r="B875" s="34"/>
      <c r="C875" s="34"/>
      <c r="E875" s="35"/>
    </row>
    <row r="876" spans="2:5" ht="15" customHeight="1">
      <c r="B876" s="34"/>
      <c r="C876" s="34"/>
      <c r="E876" s="35"/>
    </row>
    <row r="877" spans="2:5" ht="15" customHeight="1">
      <c r="B877" s="34"/>
      <c r="C877" s="34"/>
      <c r="E877" s="35"/>
    </row>
    <row r="878" spans="2:5" ht="15" customHeight="1">
      <c r="B878" s="34"/>
      <c r="C878" s="34"/>
      <c r="E878" s="35"/>
    </row>
    <row r="879" spans="2:5" ht="15" customHeight="1">
      <c r="B879" s="34"/>
      <c r="C879" s="34"/>
      <c r="E879" s="35"/>
    </row>
    <row r="880" spans="2:5" ht="15" customHeight="1">
      <c r="B880" s="34"/>
      <c r="C880" s="34"/>
      <c r="E880" s="35"/>
    </row>
    <row r="881" spans="2:5" ht="15" customHeight="1">
      <c r="B881" s="34"/>
      <c r="C881" s="34"/>
      <c r="E881" s="35"/>
    </row>
    <row r="882" spans="2:5" ht="15" customHeight="1">
      <c r="B882" s="34"/>
      <c r="C882" s="34"/>
      <c r="E882" s="35"/>
    </row>
    <row r="883" spans="2:5" ht="15" customHeight="1">
      <c r="B883" s="34"/>
      <c r="C883" s="34"/>
      <c r="E883" s="35"/>
    </row>
    <row r="884" spans="2:5" ht="15" customHeight="1">
      <c r="B884" s="34"/>
      <c r="C884" s="34"/>
      <c r="E884" s="35"/>
    </row>
    <row r="885" spans="2:5" ht="15" customHeight="1">
      <c r="B885" s="34"/>
      <c r="C885" s="34"/>
      <c r="E885" s="35"/>
    </row>
    <row r="886" spans="2:5" ht="15" customHeight="1">
      <c r="B886" s="34"/>
      <c r="C886" s="34"/>
      <c r="E886" s="35"/>
    </row>
    <row r="887" spans="2:5" ht="15" customHeight="1">
      <c r="B887" s="34"/>
      <c r="C887" s="34"/>
      <c r="E887" s="35"/>
    </row>
    <row r="888" spans="2:5" ht="15" customHeight="1">
      <c r="B888" s="34"/>
      <c r="C888" s="34"/>
      <c r="E888" s="35"/>
    </row>
    <row r="889" spans="2:5" ht="15" customHeight="1">
      <c r="B889" s="34"/>
      <c r="C889" s="34"/>
      <c r="E889" s="35"/>
    </row>
    <row r="890" spans="2:5" ht="15" customHeight="1">
      <c r="B890" s="34"/>
      <c r="C890" s="34"/>
      <c r="E890" s="35"/>
    </row>
    <row r="891" spans="2:5" ht="15" customHeight="1">
      <c r="B891" s="34"/>
      <c r="C891" s="34"/>
      <c r="E891" s="35"/>
    </row>
    <row r="892" spans="2:5" ht="15" customHeight="1">
      <c r="B892" s="34"/>
      <c r="C892" s="34"/>
      <c r="E892" s="35"/>
    </row>
    <row r="893" spans="2:5" ht="15" customHeight="1">
      <c r="B893" s="34"/>
      <c r="C893" s="34"/>
      <c r="E893" s="35"/>
    </row>
    <row r="894" spans="2:5" ht="15" customHeight="1">
      <c r="B894" s="34"/>
      <c r="C894" s="34"/>
      <c r="E894" s="35"/>
    </row>
    <row r="895" spans="2:5" ht="15" customHeight="1">
      <c r="B895" s="34"/>
      <c r="C895" s="34"/>
      <c r="E895" s="35"/>
    </row>
    <row r="896" spans="2:5" ht="15" customHeight="1">
      <c r="B896" s="34"/>
      <c r="C896" s="34"/>
      <c r="E896" s="35"/>
    </row>
    <row r="897" spans="2:5" ht="15" customHeight="1">
      <c r="B897" s="34"/>
      <c r="C897" s="34"/>
      <c r="E897" s="35"/>
    </row>
    <row r="898" spans="2:5" ht="15" customHeight="1">
      <c r="B898" s="34"/>
      <c r="C898" s="34"/>
      <c r="E898" s="35"/>
    </row>
    <row r="899" spans="2:5" ht="15" customHeight="1">
      <c r="B899" s="34"/>
      <c r="C899" s="34"/>
      <c r="E899" s="35"/>
    </row>
    <row r="900" spans="2:5" ht="15" customHeight="1">
      <c r="B900" s="34"/>
      <c r="C900" s="34"/>
      <c r="E900" s="35"/>
    </row>
    <row r="901" spans="2:5" ht="15" customHeight="1">
      <c r="B901" s="34"/>
      <c r="C901" s="34"/>
      <c r="E901" s="35"/>
    </row>
    <row r="902" spans="2:5" ht="15" customHeight="1">
      <c r="B902" s="34"/>
      <c r="C902" s="34"/>
      <c r="E902" s="35"/>
    </row>
    <row r="903" spans="2:5" ht="15" customHeight="1">
      <c r="B903" s="34"/>
      <c r="C903" s="34"/>
      <c r="E903" s="35"/>
    </row>
    <row r="904" spans="2:5" ht="15" customHeight="1">
      <c r="B904" s="34"/>
      <c r="C904" s="34"/>
      <c r="E904" s="35"/>
    </row>
    <row r="905" spans="2:5" ht="15" customHeight="1">
      <c r="B905" s="34"/>
      <c r="C905" s="34"/>
      <c r="E905" s="35"/>
    </row>
    <row r="906" spans="2:5" ht="15" customHeight="1">
      <c r="B906" s="34"/>
      <c r="C906" s="34"/>
      <c r="E906" s="35"/>
    </row>
    <row r="907" spans="2:5" ht="15" customHeight="1">
      <c r="B907" s="34"/>
      <c r="C907" s="34"/>
      <c r="E907" s="35"/>
    </row>
    <row r="908" spans="2:5" ht="15" customHeight="1">
      <c r="B908" s="34"/>
      <c r="C908" s="34"/>
      <c r="E908" s="35"/>
    </row>
    <row r="909" spans="2:5" ht="15" customHeight="1">
      <c r="B909" s="34"/>
      <c r="C909" s="34"/>
      <c r="E909" s="35"/>
    </row>
    <row r="910" spans="2:5" ht="15" customHeight="1">
      <c r="B910" s="34"/>
      <c r="C910" s="34"/>
      <c r="E910" s="35"/>
    </row>
    <row r="911" spans="2:5" ht="15" customHeight="1">
      <c r="B911" s="34"/>
      <c r="C911" s="34"/>
      <c r="E911" s="35"/>
    </row>
    <row r="912" spans="2:5" ht="15" customHeight="1">
      <c r="B912" s="34"/>
      <c r="C912" s="34"/>
      <c r="E912" s="35"/>
    </row>
    <row r="913" spans="2:5" ht="15" customHeight="1">
      <c r="B913" s="34"/>
      <c r="C913" s="34"/>
      <c r="E913" s="35"/>
    </row>
    <row r="914" spans="2:5" ht="15" customHeight="1">
      <c r="B914" s="34"/>
      <c r="C914" s="34"/>
      <c r="E914" s="35"/>
    </row>
    <row r="915" spans="2:5" ht="15" customHeight="1">
      <c r="B915" s="34"/>
      <c r="C915" s="34"/>
      <c r="E915" s="35"/>
    </row>
    <row r="916" spans="2:5" ht="15" customHeight="1">
      <c r="B916" s="34"/>
      <c r="C916" s="34"/>
      <c r="E916" s="35"/>
    </row>
    <row r="917" spans="2:5" ht="15" customHeight="1">
      <c r="B917" s="45"/>
      <c r="C917" s="45"/>
      <c r="E917" s="29"/>
    </row>
    <row r="918" spans="2:5" ht="15" customHeight="1">
      <c r="B918" s="46"/>
      <c r="C918" s="46"/>
      <c r="E918" s="27"/>
    </row>
    <row r="919" spans="2:5" ht="15" customHeight="1">
      <c r="B919" s="46"/>
      <c r="C919" s="46"/>
      <c r="E919" s="27"/>
    </row>
    <row r="920" spans="2:5" ht="15" customHeight="1">
      <c r="B920" s="58"/>
      <c r="C920" s="58"/>
      <c r="E920" s="27"/>
    </row>
    <row r="921" spans="2:5" ht="15" customHeight="1">
      <c r="B921" s="58"/>
      <c r="C921" s="58"/>
      <c r="E921" s="27"/>
    </row>
    <row r="922" spans="2:5" ht="15" customHeight="1">
      <c r="B922" s="58"/>
      <c r="C922" s="58"/>
      <c r="E922" s="27"/>
    </row>
    <row r="923" spans="2:5" ht="15" customHeight="1">
      <c r="B923" s="46"/>
      <c r="C923" s="46"/>
      <c r="E923" s="27"/>
    </row>
    <row r="924" spans="2:5" ht="15" customHeight="1">
      <c r="B924" s="58"/>
      <c r="C924" s="58"/>
      <c r="E924" s="27"/>
    </row>
    <row r="925" spans="2:5" ht="15" customHeight="1">
      <c r="B925" s="45"/>
      <c r="C925" s="45"/>
      <c r="E925" s="29"/>
    </row>
    <row r="926" spans="2:5" ht="15" customHeight="1">
      <c r="B926" s="46"/>
      <c r="C926" s="46"/>
      <c r="E926" s="27"/>
    </row>
    <row r="927" spans="2:5" ht="15" customHeight="1">
      <c r="B927" s="46"/>
      <c r="C927" s="46"/>
      <c r="E927" s="27"/>
    </row>
    <row r="928" spans="2:5" ht="15" customHeight="1">
      <c r="B928" s="46"/>
      <c r="C928" s="46"/>
      <c r="E928" s="27"/>
    </row>
    <row r="929" spans="2:5" ht="15" customHeight="1">
      <c r="B929" s="46"/>
      <c r="C929" s="46"/>
      <c r="E929" s="27"/>
    </row>
    <row r="930" spans="2:5" ht="15" customHeight="1">
      <c r="B930" s="46"/>
      <c r="C930" s="46"/>
      <c r="E930" s="27"/>
    </row>
    <row r="931" spans="2:5" ht="15" customHeight="1">
      <c r="B931" s="46"/>
      <c r="C931" s="46"/>
      <c r="E931" s="27"/>
    </row>
    <row r="932" spans="2:5" ht="15" customHeight="1">
      <c r="B932" s="46"/>
      <c r="C932" s="46"/>
      <c r="E932" s="27"/>
    </row>
    <row r="933" spans="2:5" ht="15" customHeight="1">
      <c r="B933" s="24"/>
      <c r="C933" s="24"/>
      <c r="E933" s="29"/>
    </row>
    <row r="934" spans="2:5" ht="15" customHeight="1">
      <c r="B934" s="58"/>
      <c r="C934" s="58"/>
      <c r="E934" s="27"/>
    </row>
    <row r="935" spans="2:5" ht="15" customHeight="1">
      <c r="B935" s="58"/>
      <c r="C935" s="58"/>
      <c r="E935" s="27"/>
    </row>
    <row r="936" spans="2:5" ht="15" customHeight="1">
      <c r="B936" s="24"/>
      <c r="C936" s="24"/>
      <c r="E936" s="29"/>
    </row>
    <row r="937" spans="2:5" ht="15" customHeight="1">
      <c r="B937" s="46"/>
      <c r="C937" s="46"/>
      <c r="E937" s="27"/>
    </row>
    <row r="938" spans="2:5" ht="15" customHeight="1">
      <c r="B938" s="58"/>
      <c r="C938" s="58"/>
      <c r="E938" s="27"/>
    </row>
    <row r="939" spans="2:5" ht="15" customHeight="1">
      <c r="B939" s="45"/>
      <c r="C939" s="45"/>
      <c r="E939" s="29"/>
    </row>
    <row r="940" spans="2:5" ht="15" customHeight="1">
      <c r="B940" s="46"/>
      <c r="C940" s="46"/>
      <c r="E940" s="27"/>
    </row>
    <row r="941" spans="2:5" ht="15" customHeight="1">
      <c r="B941" s="46"/>
      <c r="C941" s="46"/>
      <c r="E941" s="27"/>
    </row>
    <row r="942" spans="2:5" ht="15" customHeight="1">
      <c r="B942" s="58"/>
      <c r="C942" s="58"/>
      <c r="E942" s="27"/>
    </row>
    <row r="943" spans="2:5" ht="15" customHeight="1">
      <c r="B943" s="46"/>
      <c r="C943" s="46"/>
      <c r="E943" s="27"/>
    </row>
    <row r="944" spans="2:5" ht="15" customHeight="1">
      <c r="B944" s="45"/>
      <c r="C944" s="45"/>
      <c r="E944" s="29"/>
    </row>
    <row r="945" spans="2:5" ht="15" customHeight="1">
      <c r="B945" s="45"/>
      <c r="C945" s="45"/>
      <c r="E945" s="29"/>
    </row>
    <row r="946" spans="2:5" ht="15" customHeight="1">
      <c r="B946" s="24"/>
      <c r="E946" s="29"/>
    </row>
    <row r="947" spans="2:5" ht="15" customHeight="1">
      <c r="B947" s="24"/>
      <c r="E947" s="29"/>
    </row>
    <row r="948" spans="2:5" ht="15" customHeight="1">
      <c r="B948" s="24"/>
      <c r="C948" s="24"/>
      <c r="E948" s="29"/>
    </row>
    <row r="949" spans="2:5" ht="15" customHeight="1">
      <c r="B949" s="24"/>
      <c r="C949" s="24"/>
      <c r="E949" s="29"/>
    </row>
    <row r="950" spans="2:5" ht="15" customHeight="1">
      <c r="B950" s="24"/>
      <c r="C950" s="24"/>
      <c r="E950" s="29"/>
    </row>
    <row r="951" spans="2:5" ht="15" customHeight="1">
      <c r="B951" s="24"/>
      <c r="C951" s="24"/>
      <c r="E951" s="29"/>
    </row>
    <row r="952" spans="2:5" ht="15" customHeight="1">
      <c r="B952" s="24"/>
      <c r="C952" s="24"/>
      <c r="E952" s="29"/>
    </row>
    <row r="953" spans="2:5" ht="15" customHeight="1">
      <c r="B953" s="24"/>
      <c r="C953" s="24"/>
      <c r="E953" s="29"/>
    </row>
    <row r="954" spans="2:5" ht="15" customHeight="1">
      <c r="B954" s="24"/>
      <c r="C954" s="24"/>
      <c r="E954" s="29"/>
    </row>
    <row r="955" spans="2:5" ht="15" customHeight="1">
      <c r="B955" s="24"/>
      <c r="C955" s="24"/>
      <c r="E955" s="29"/>
    </row>
    <row r="956" spans="2:5" ht="15" customHeight="1">
      <c r="B956" s="24"/>
      <c r="C956" s="24"/>
      <c r="E956" s="29"/>
    </row>
    <row r="957" spans="2:5" ht="15" customHeight="1">
      <c r="B957" s="24"/>
      <c r="C957" s="24"/>
      <c r="E957" s="29"/>
    </row>
    <row r="958" spans="2:5" ht="15" customHeight="1">
      <c r="B958" s="24"/>
      <c r="C958" s="24"/>
      <c r="E958" s="18"/>
    </row>
    <row r="959" spans="2:5" ht="15" customHeight="1">
      <c r="B959" s="24"/>
      <c r="C959" s="24"/>
      <c r="E959" s="18"/>
    </row>
    <row r="960" spans="2:5" ht="15" customHeight="1">
      <c r="B960" s="24"/>
      <c r="C960" s="24"/>
      <c r="E960" s="18"/>
    </row>
    <row r="961" spans="2:5" ht="15" customHeight="1">
      <c r="B961" s="24"/>
      <c r="C961" s="24"/>
      <c r="E961" s="18"/>
    </row>
    <row r="962" spans="2:5" ht="15" customHeight="1">
      <c r="B962" s="24"/>
      <c r="C962" s="24"/>
      <c r="E962" s="18"/>
    </row>
    <row r="963" spans="2:5" ht="15" customHeight="1">
      <c r="B963" s="24"/>
      <c r="C963" s="24"/>
      <c r="E963" s="18"/>
    </row>
    <row r="964" spans="2:5" ht="15" customHeight="1">
      <c r="B964" s="24"/>
      <c r="C964" s="24"/>
      <c r="E964" s="18"/>
    </row>
    <row r="965" spans="2:5" ht="15" customHeight="1">
      <c r="B965" s="24"/>
      <c r="C965" s="24"/>
      <c r="E965" s="18"/>
    </row>
    <row r="966" spans="2:5" ht="15" customHeight="1">
      <c r="B966" s="24"/>
      <c r="C966" s="24"/>
      <c r="E966" s="18"/>
    </row>
    <row r="967" spans="2:5" ht="15" customHeight="1">
      <c r="B967" s="24"/>
      <c r="C967" s="24"/>
      <c r="E967" s="18"/>
    </row>
    <row r="968" spans="2:5" ht="15" customHeight="1">
      <c r="B968" s="24"/>
      <c r="C968" s="24"/>
      <c r="E968" s="18"/>
    </row>
    <row r="969" spans="2:5" ht="15" customHeight="1">
      <c r="B969" s="24"/>
      <c r="C969" s="24"/>
      <c r="E969" s="18"/>
    </row>
    <row r="970" spans="2:5" ht="15" customHeight="1">
      <c r="B970" s="24"/>
      <c r="C970" s="24"/>
      <c r="E970" s="18"/>
    </row>
  </sheetData>
  <sheetProtection/>
  <mergeCells count="1">
    <mergeCell ref="A1:E1"/>
  </mergeCells>
  <printOptions/>
  <pageMargins left="0.47" right="0.1968503937007874" top="0.4" bottom="0.1968503937007874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3"/>
  <sheetViews>
    <sheetView zoomScaleSheetLayoutView="100" zoomScalePageLayoutView="0" workbookViewId="0" topLeftCell="A1">
      <selection activeCell="A1" sqref="A1:E1"/>
    </sheetView>
  </sheetViews>
  <sheetFormatPr defaultColWidth="9.125" defaultRowHeight="15" customHeight="1"/>
  <cols>
    <col min="1" max="1" width="6.00390625" style="19" customWidth="1"/>
    <col min="2" max="2" width="27.00390625" style="21" customWidth="1"/>
    <col min="3" max="3" width="19.875" style="21" customWidth="1"/>
    <col min="4" max="4" width="6.25390625" style="8" customWidth="1"/>
    <col min="5" max="5" width="10.375" style="20" customWidth="1"/>
    <col min="6" max="7" width="9.125" style="1" customWidth="1"/>
    <col min="8" max="8" width="14.00390625" style="1" customWidth="1"/>
    <col min="9" max="16384" width="9.125" style="1" customWidth="1"/>
  </cols>
  <sheetData>
    <row r="1" spans="1:5" ht="19.5" customHeight="1">
      <c r="A1" s="380" t="s">
        <v>113</v>
      </c>
      <c r="B1" s="380"/>
      <c r="C1" s="380"/>
      <c r="D1" s="380"/>
      <c r="E1" s="380"/>
    </row>
    <row r="2" spans="1:6" ht="19.5" customHeight="1">
      <c r="A2" s="271" t="s">
        <v>20</v>
      </c>
      <c r="B2" s="272" t="s">
        <v>1</v>
      </c>
      <c r="C2" s="272" t="s">
        <v>0</v>
      </c>
      <c r="D2" s="273" t="s">
        <v>2</v>
      </c>
      <c r="E2" s="274" t="s">
        <v>21</v>
      </c>
      <c r="F2" s="2"/>
    </row>
    <row r="3" spans="1:6" ht="15" customHeight="1">
      <c r="A3" s="330">
        <v>1</v>
      </c>
      <c r="B3" s="267" t="s">
        <v>36</v>
      </c>
      <c r="C3" s="267" t="s">
        <v>12</v>
      </c>
      <c r="D3" s="249">
        <v>6</v>
      </c>
      <c r="E3" s="268">
        <v>79.11</v>
      </c>
      <c r="F3" s="2"/>
    </row>
    <row r="4" spans="1:6" ht="15" customHeight="1">
      <c r="A4" s="331">
        <f aca="true" t="shared" si="0" ref="A4:A32">A3+1</f>
        <v>2</v>
      </c>
      <c r="B4" s="85" t="s">
        <v>25</v>
      </c>
      <c r="C4" s="85" t="s">
        <v>9</v>
      </c>
      <c r="D4" s="264">
        <v>6</v>
      </c>
      <c r="E4" s="255">
        <v>101.6</v>
      </c>
      <c r="F4" s="2"/>
    </row>
    <row r="5" spans="1:6" ht="15" customHeight="1">
      <c r="A5" s="331">
        <f t="shared" si="0"/>
        <v>3</v>
      </c>
      <c r="B5" s="85" t="s">
        <v>27</v>
      </c>
      <c r="C5" s="85" t="s">
        <v>28</v>
      </c>
      <c r="D5" s="264">
        <v>6</v>
      </c>
      <c r="E5" s="255">
        <v>105.44</v>
      </c>
      <c r="F5" s="2"/>
    </row>
    <row r="6" spans="1:6" ht="15" customHeight="1">
      <c r="A6" s="331">
        <f t="shared" si="0"/>
        <v>4</v>
      </c>
      <c r="B6" s="85" t="s">
        <v>68</v>
      </c>
      <c r="C6" s="85" t="s">
        <v>15</v>
      </c>
      <c r="D6" s="264">
        <v>6</v>
      </c>
      <c r="E6" s="255">
        <v>108.61</v>
      </c>
      <c r="F6" s="2"/>
    </row>
    <row r="7" spans="1:6" ht="15" customHeight="1">
      <c r="A7" s="331">
        <f t="shared" si="0"/>
        <v>5</v>
      </c>
      <c r="B7" s="85" t="s">
        <v>80</v>
      </c>
      <c r="C7" s="85" t="s">
        <v>12</v>
      </c>
      <c r="D7" s="264">
        <v>6</v>
      </c>
      <c r="E7" s="255">
        <v>115.41</v>
      </c>
      <c r="F7" s="2"/>
    </row>
    <row r="8" spans="1:6" ht="15" customHeight="1">
      <c r="A8" s="331">
        <f t="shared" si="0"/>
        <v>6</v>
      </c>
      <c r="B8" s="85" t="s">
        <v>81</v>
      </c>
      <c r="C8" s="85" t="s">
        <v>11</v>
      </c>
      <c r="D8" s="264">
        <v>6</v>
      </c>
      <c r="E8" s="255">
        <v>134.94</v>
      </c>
      <c r="F8" s="2"/>
    </row>
    <row r="9" spans="1:6" ht="15" customHeight="1">
      <c r="A9" s="331">
        <f t="shared" si="0"/>
        <v>7</v>
      </c>
      <c r="B9" s="85" t="s">
        <v>63</v>
      </c>
      <c r="C9" s="85" t="s">
        <v>13</v>
      </c>
      <c r="D9" s="264">
        <v>6</v>
      </c>
      <c r="E9" s="255">
        <v>153.03</v>
      </c>
      <c r="F9" s="2"/>
    </row>
    <row r="10" spans="1:6" ht="15" customHeight="1">
      <c r="A10" s="331">
        <f t="shared" si="0"/>
        <v>8</v>
      </c>
      <c r="B10" s="85" t="s">
        <v>31</v>
      </c>
      <c r="C10" s="85" t="s">
        <v>12</v>
      </c>
      <c r="D10" s="264">
        <v>6</v>
      </c>
      <c r="E10" s="255">
        <v>153.24</v>
      </c>
      <c r="F10" s="2"/>
    </row>
    <row r="11" spans="1:6" ht="15" customHeight="1">
      <c r="A11" s="331">
        <f t="shared" si="0"/>
        <v>9</v>
      </c>
      <c r="B11" s="85" t="s">
        <v>33</v>
      </c>
      <c r="C11" s="85" t="s">
        <v>14</v>
      </c>
      <c r="D11" s="264">
        <v>6</v>
      </c>
      <c r="E11" s="255">
        <v>156.32</v>
      </c>
      <c r="F11" s="2"/>
    </row>
    <row r="12" spans="1:6" ht="15" customHeight="1">
      <c r="A12" s="331">
        <f t="shared" si="0"/>
        <v>10</v>
      </c>
      <c r="B12" s="85" t="s">
        <v>114</v>
      </c>
      <c r="C12" s="85" t="s">
        <v>11</v>
      </c>
      <c r="D12" s="264">
        <v>6</v>
      </c>
      <c r="E12" s="255">
        <v>159.03</v>
      </c>
      <c r="F12" s="2"/>
    </row>
    <row r="13" spans="1:6" ht="15" customHeight="1">
      <c r="A13" s="331">
        <f t="shared" si="0"/>
        <v>11</v>
      </c>
      <c r="B13" s="85" t="s">
        <v>42</v>
      </c>
      <c r="C13" s="85" t="s">
        <v>6</v>
      </c>
      <c r="D13" s="264">
        <v>6</v>
      </c>
      <c r="E13" s="255">
        <v>160.63</v>
      </c>
      <c r="F13" s="3"/>
    </row>
    <row r="14" spans="1:6" ht="15" customHeight="1">
      <c r="A14" s="331">
        <f t="shared" si="0"/>
        <v>12</v>
      </c>
      <c r="B14" s="85" t="s">
        <v>115</v>
      </c>
      <c r="C14" s="85" t="s">
        <v>16</v>
      </c>
      <c r="D14" s="264">
        <v>6</v>
      </c>
      <c r="E14" s="255">
        <v>169.73</v>
      </c>
      <c r="F14" s="3"/>
    </row>
    <row r="15" spans="1:6" ht="15" customHeight="1">
      <c r="A15" s="331">
        <f t="shared" si="0"/>
        <v>13</v>
      </c>
      <c r="B15" s="85" t="s">
        <v>54</v>
      </c>
      <c r="C15" s="85" t="s">
        <v>10</v>
      </c>
      <c r="D15" s="264">
        <v>6</v>
      </c>
      <c r="E15" s="255">
        <v>173.68</v>
      </c>
      <c r="F15" s="3"/>
    </row>
    <row r="16" spans="1:6" ht="15" customHeight="1">
      <c r="A16" s="331">
        <f t="shared" si="0"/>
        <v>14</v>
      </c>
      <c r="B16" s="85" t="s">
        <v>72</v>
      </c>
      <c r="C16" s="85" t="s">
        <v>16</v>
      </c>
      <c r="D16" s="264">
        <v>6</v>
      </c>
      <c r="E16" s="255">
        <v>175.52</v>
      </c>
      <c r="F16" s="3"/>
    </row>
    <row r="17" spans="1:6" ht="15" customHeight="1">
      <c r="A17" s="331">
        <f t="shared" si="0"/>
        <v>15</v>
      </c>
      <c r="B17" s="85" t="s">
        <v>116</v>
      </c>
      <c r="C17" s="85" t="s">
        <v>6</v>
      </c>
      <c r="D17" s="264">
        <v>6</v>
      </c>
      <c r="E17" s="255">
        <v>184.06</v>
      </c>
      <c r="F17" s="3"/>
    </row>
    <row r="18" spans="1:6" ht="15" customHeight="1">
      <c r="A18" s="349">
        <f t="shared" si="0"/>
        <v>16</v>
      </c>
      <c r="B18" s="340" t="s">
        <v>26</v>
      </c>
      <c r="C18" s="344" t="s">
        <v>11</v>
      </c>
      <c r="D18" s="350">
        <v>6</v>
      </c>
      <c r="E18" s="351">
        <v>185.52</v>
      </c>
      <c r="F18" s="7"/>
    </row>
    <row r="19" spans="1:6" ht="15" customHeight="1">
      <c r="A19" s="352">
        <f t="shared" si="0"/>
        <v>17</v>
      </c>
      <c r="B19" s="344" t="s">
        <v>55</v>
      </c>
      <c r="C19" s="340" t="s">
        <v>10</v>
      </c>
      <c r="D19" s="353">
        <v>6</v>
      </c>
      <c r="E19" s="354">
        <v>194.1</v>
      </c>
      <c r="F19" s="7"/>
    </row>
    <row r="20" spans="1:6" ht="15" customHeight="1">
      <c r="A20" s="349">
        <f t="shared" si="0"/>
        <v>18</v>
      </c>
      <c r="B20" s="340" t="s">
        <v>117</v>
      </c>
      <c r="C20" s="344" t="s">
        <v>9</v>
      </c>
      <c r="D20" s="350">
        <v>6</v>
      </c>
      <c r="E20" s="351">
        <v>203.39</v>
      </c>
      <c r="F20" s="3"/>
    </row>
    <row r="21" spans="1:6" ht="15" customHeight="1">
      <c r="A21" s="352">
        <f t="shared" si="0"/>
        <v>19</v>
      </c>
      <c r="B21" s="344" t="s">
        <v>45</v>
      </c>
      <c r="C21" s="340" t="s">
        <v>6</v>
      </c>
      <c r="D21" s="353">
        <v>6</v>
      </c>
      <c r="E21" s="354">
        <v>209.02</v>
      </c>
      <c r="F21" s="3"/>
    </row>
    <row r="22" spans="1:6" ht="15" customHeight="1">
      <c r="A22" s="349">
        <f t="shared" si="0"/>
        <v>20</v>
      </c>
      <c r="B22" s="340" t="s">
        <v>62</v>
      </c>
      <c r="C22" s="344" t="s">
        <v>9</v>
      </c>
      <c r="D22" s="350">
        <v>6</v>
      </c>
      <c r="E22" s="351">
        <v>227.06</v>
      </c>
      <c r="F22" s="3"/>
    </row>
    <row r="23" spans="1:6" ht="15" customHeight="1">
      <c r="A23" s="352">
        <f t="shared" si="0"/>
        <v>21</v>
      </c>
      <c r="B23" s="344" t="s">
        <v>118</v>
      </c>
      <c r="C23" s="340" t="s">
        <v>12</v>
      </c>
      <c r="D23" s="353">
        <v>6</v>
      </c>
      <c r="E23" s="354">
        <v>233.19</v>
      </c>
      <c r="F23" s="3"/>
    </row>
    <row r="24" spans="1:6" ht="15" customHeight="1">
      <c r="A24" s="349">
        <f t="shared" si="0"/>
        <v>22</v>
      </c>
      <c r="B24" s="340" t="s">
        <v>53</v>
      </c>
      <c r="C24" s="344" t="s">
        <v>16</v>
      </c>
      <c r="D24" s="350">
        <v>6</v>
      </c>
      <c r="E24" s="351">
        <v>234.25</v>
      </c>
      <c r="F24" s="3"/>
    </row>
    <row r="25" spans="1:6" ht="15" customHeight="1">
      <c r="A25" s="352">
        <f t="shared" si="0"/>
        <v>23</v>
      </c>
      <c r="B25" s="344" t="s">
        <v>34</v>
      </c>
      <c r="C25" s="340" t="s">
        <v>16</v>
      </c>
      <c r="D25" s="353">
        <v>6</v>
      </c>
      <c r="E25" s="354">
        <v>236.78</v>
      </c>
      <c r="F25" s="3"/>
    </row>
    <row r="26" spans="1:6" ht="15" customHeight="1">
      <c r="A26" s="349">
        <f t="shared" si="0"/>
        <v>24</v>
      </c>
      <c r="B26" s="340" t="s">
        <v>119</v>
      </c>
      <c r="C26" s="344" t="s">
        <v>11</v>
      </c>
      <c r="D26" s="350">
        <v>6</v>
      </c>
      <c r="E26" s="351">
        <v>251.15</v>
      </c>
      <c r="F26" s="3"/>
    </row>
    <row r="27" spans="1:6" ht="15" customHeight="1">
      <c r="A27" s="352">
        <f t="shared" si="0"/>
        <v>25</v>
      </c>
      <c r="B27" s="344" t="s">
        <v>47</v>
      </c>
      <c r="C27" s="340" t="s">
        <v>6</v>
      </c>
      <c r="D27" s="353">
        <v>6</v>
      </c>
      <c r="E27" s="354">
        <v>252.93</v>
      </c>
      <c r="F27" s="3"/>
    </row>
    <row r="28" spans="1:6" ht="15" customHeight="1">
      <c r="A28" s="349">
        <f t="shared" si="0"/>
        <v>26</v>
      </c>
      <c r="B28" s="340" t="s">
        <v>17</v>
      </c>
      <c r="C28" s="344" t="s">
        <v>8</v>
      </c>
      <c r="D28" s="350">
        <v>6</v>
      </c>
      <c r="E28" s="351">
        <v>253.77</v>
      </c>
      <c r="F28" s="3"/>
    </row>
    <row r="29" spans="1:6" ht="15" customHeight="1">
      <c r="A29" s="352">
        <f t="shared" si="0"/>
        <v>27</v>
      </c>
      <c r="B29" s="344" t="s">
        <v>78</v>
      </c>
      <c r="C29" s="340" t="s">
        <v>8</v>
      </c>
      <c r="D29" s="353">
        <v>6</v>
      </c>
      <c r="E29" s="354">
        <v>269.13</v>
      </c>
      <c r="F29" s="3"/>
    </row>
    <row r="30" spans="1:6" ht="15" customHeight="1">
      <c r="A30" s="349">
        <f t="shared" si="0"/>
        <v>28</v>
      </c>
      <c r="B30" s="340" t="s">
        <v>41</v>
      </c>
      <c r="C30" s="344" t="s">
        <v>10</v>
      </c>
      <c r="D30" s="350">
        <v>6</v>
      </c>
      <c r="E30" s="351">
        <v>276.7</v>
      </c>
      <c r="F30" s="3"/>
    </row>
    <row r="31" spans="1:6" ht="15" customHeight="1">
      <c r="A31" s="352">
        <f t="shared" si="0"/>
        <v>29</v>
      </c>
      <c r="B31" s="344" t="s">
        <v>52</v>
      </c>
      <c r="C31" s="340" t="s">
        <v>28</v>
      </c>
      <c r="D31" s="353">
        <v>6</v>
      </c>
      <c r="E31" s="354">
        <v>282.96</v>
      </c>
      <c r="F31" s="3"/>
    </row>
    <row r="32" spans="1:6" ht="15" customHeight="1">
      <c r="A32" s="355">
        <f t="shared" si="0"/>
        <v>30</v>
      </c>
      <c r="B32" s="356" t="s">
        <v>67</v>
      </c>
      <c r="C32" s="346" t="s">
        <v>6</v>
      </c>
      <c r="D32" s="357">
        <v>6</v>
      </c>
      <c r="E32" s="358">
        <v>286.04</v>
      </c>
      <c r="F32" s="3"/>
    </row>
    <row r="33" spans="1:6" ht="15" customHeight="1">
      <c r="A33" s="25"/>
      <c r="B33" s="85"/>
      <c r="C33" s="85"/>
      <c r="D33" s="26"/>
      <c r="E33" s="250"/>
      <c r="F33" s="3"/>
    </row>
    <row r="34" spans="1:6" ht="15" customHeight="1">
      <c r="A34" s="25"/>
      <c r="B34" s="85"/>
      <c r="C34" s="85"/>
      <c r="D34" s="26"/>
      <c r="E34" s="250"/>
      <c r="F34" s="3"/>
    </row>
    <row r="35" spans="1:6" ht="15" customHeight="1">
      <c r="A35" s="25"/>
      <c r="B35" s="85"/>
      <c r="C35" s="85"/>
      <c r="D35" s="26"/>
      <c r="E35" s="250"/>
      <c r="F35" s="3"/>
    </row>
    <row r="36" spans="1:6" ht="15" customHeight="1">
      <c r="A36" s="25"/>
      <c r="B36" s="85"/>
      <c r="C36" s="85"/>
      <c r="D36" s="26"/>
      <c r="E36" s="250"/>
      <c r="F36" s="3"/>
    </row>
    <row r="37" spans="1:6" ht="15" customHeight="1">
      <c r="A37" s="25"/>
      <c r="B37" s="85"/>
      <c r="C37" s="85"/>
      <c r="D37" s="26"/>
      <c r="E37" s="250"/>
      <c r="F37" s="3"/>
    </row>
    <row r="38" spans="1:6" ht="15" customHeight="1">
      <c r="A38" s="25"/>
      <c r="B38" s="85"/>
      <c r="C38" s="85"/>
      <c r="D38" s="26"/>
      <c r="E38" s="250"/>
      <c r="F38" s="3"/>
    </row>
    <row r="39" spans="1:6" ht="15" customHeight="1">
      <c r="A39" s="25"/>
      <c r="B39" s="85"/>
      <c r="C39" s="85"/>
      <c r="D39" s="26"/>
      <c r="E39" s="250"/>
      <c r="F39" s="3"/>
    </row>
    <row r="40" spans="1:6" ht="15" customHeight="1">
      <c r="A40" s="25"/>
      <c r="B40" s="85"/>
      <c r="C40" s="85"/>
      <c r="D40" s="26"/>
      <c r="E40" s="250"/>
      <c r="F40" s="3"/>
    </row>
    <row r="41" spans="1:6" ht="15" customHeight="1">
      <c r="A41" s="25"/>
      <c r="B41" s="85"/>
      <c r="C41" s="85"/>
      <c r="D41" s="26"/>
      <c r="E41" s="250"/>
      <c r="F41" s="3"/>
    </row>
    <row r="42" spans="2:6" ht="15" customHeight="1">
      <c r="B42" s="30"/>
      <c r="C42" s="24"/>
      <c r="D42" s="26"/>
      <c r="E42" s="27"/>
      <c r="F42" s="3"/>
    </row>
    <row r="43" spans="2:6" ht="15" customHeight="1">
      <c r="B43" s="24"/>
      <c r="C43" s="24"/>
      <c r="D43" s="16"/>
      <c r="E43" s="29"/>
      <c r="F43" s="3"/>
    </row>
    <row r="44" spans="2:6" ht="15" customHeight="1">
      <c r="B44" s="32"/>
      <c r="C44" s="24"/>
      <c r="D44" s="33"/>
      <c r="E44" s="29"/>
      <c r="F44" s="3"/>
    </row>
    <row r="45" spans="2:5" ht="15" customHeight="1">
      <c r="B45" s="24"/>
      <c r="C45" s="24"/>
      <c r="D45" s="16"/>
      <c r="E45" s="29"/>
    </row>
    <row r="46" spans="2:5" ht="15" customHeight="1">
      <c r="B46" s="24"/>
      <c r="C46" s="24"/>
      <c r="D46" s="16"/>
      <c r="E46" s="29"/>
    </row>
    <row r="47" spans="2:5" ht="15" customHeight="1">
      <c r="B47" s="24"/>
      <c r="C47" s="24"/>
      <c r="D47" s="16"/>
      <c r="E47" s="29"/>
    </row>
    <row r="48" spans="2:5" ht="15" customHeight="1">
      <c r="B48" s="24"/>
      <c r="C48" s="24"/>
      <c r="D48" s="16"/>
      <c r="E48" s="29"/>
    </row>
    <row r="49" spans="2:5" ht="15" customHeight="1">
      <c r="B49" s="24"/>
      <c r="C49" s="24"/>
      <c r="D49" s="16"/>
      <c r="E49" s="29"/>
    </row>
    <row r="50" spans="2:5" ht="15" customHeight="1">
      <c r="B50" s="24"/>
      <c r="C50" s="24"/>
      <c r="D50" s="16"/>
      <c r="E50" s="29"/>
    </row>
    <row r="51" spans="2:5" ht="15" customHeight="1">
      <c r="B51" s="24"/>
      <c r="C51" s="24"/>
      <c r="D51" s="16"/>
      <c r="E51" s="29"/>
    </row>
    <row r="52" spans="2:5" ht="15" customHeight="1">
      <c r="B52" s="34"/>
      <c r="D52" s="16"/>
      <c r="E52" s="35"/>
    </row>
    <row r="53" spans="2:5" ht="15" customHeight="1">
      <c r="B53" s="34"/>
      <c r="D53" s="16"/>
      <c r="E53" s="35"/>
    </row>
    <row r="54" spans="2:5" ht="15" customHeight="1">
      <c r="B54" s="34"/>
      <c r="D54" s="16"/>
      <c r="E54" s="35"/>
    </row>
    <row r="55" spans="3:5" ht="15" customHeight="1">
      <c r="C55" s="36"/>
      <c r="D55" s="16"/>
      <c r="E55" s="35"/>
    </row>
    <row r="56" spans="3:5" ht="15" customHeight="1">
      <c r="C56" s="36"/>
      <c r="D56" s="16"/>
      <c r="E56" s="35"/>
    </row>
    <row r="57" spans="2:5" ht="15" customHeight="1">
      <c r="B57" s="36"/>
      <c r="D57" s="16"/>
      <c r="E57" s="37"/>
    </row>
    <row r="58" spans="4:5" ht="15" customHeight="1">
      <c r="D58" s="16"/>
      <c r="E58" s="35"/>
    </row>
    <row r="59" spans="2:5" ht="15" customHeight="1">
      <c r="B59" s="34"/>
      <c r="C59" s="38"/>
      <c r="D59" s="16"/>
      <c r="E59" s="35"/>
    </row>
    <row r="60" spans="2:5" ht="15" customHeight="1">
      <c r="B60" s="34"/>
      <c r="D60" s="16"/>
      <c r="E60" s="35"/>
    </row>
    <row r="61" spans="2:5" ht="15" customHeight="1">
      <c r="B61" s="34"/>
      <c r="D61" s="16"/>
      <c r="E61" s="35"/>
    </row>
    <row r="62" spans="2:5" ht="15" customHeight="1">
      <c r="B62" s="34"/>
      <c r="D62" s="16"/>
      <c r="E62" s="35"/>
    </row>
    <row r="63" spans="2:5" ht="15" customHeight="1">
      <c r="B63" s="34"/>
      <c r="C63" s="36"/>
      <c r="D63" s="16"/>
      <c r="E63" s="35"/>
    </row>
    <row r="64" spans="3:5" ht="15" customHeight="1">
      <c r="C64" s="36"/>
      <c r="D64" s="16"/>
      <c r="E64" s="35"/>
    </row>
    <row r="65" spans="2:5" ht="15" customHeight="1">
      <c r="B65" s="39"/>
      <c r="C65" s="38"/>
      <c r="D65" s="16"/>
      <c r="E65" s="35"/>
    </row>
    <row r="66" spans="2:5" ht="15" customHeight="1">
      <c r="B66" s="34"/>
      <c r="D66" s="16"/>
      <c r="E66" s="35"/>
    </row>
    <row r="67" spans="2:5" ht="15" customHeight="1">
      <c r="B67" s="40"/>
      <c r="C67" s="40"/>
      <c r="D67" s="41"/>
      <c r="E67" s="35"/>
    </row>
    <row r="68" spans="2:5" ht="15" customHeight="1">
      <c r="B68" s="34"/>
      <c r="C68" s="40"/>
      <c r="D68" s="41"/>
      <c r="E68" s="35"/>
    </row>
    <row r="69" spans="2:5" ht="15" customHeight="1">
      <c r="B69" s="34"/>
      <c r="C69" s="40"/>
      <c r="D69" s="41"/>
      <c r="E69" s="35"/>
    </row>
    <row r="70" spans="2:5" ht="15" customHeight="1">
      <c r="B70" s="34"/>
      <c r="C70" s="40"/>
      <c r="D70" s="41"/>
      <c r="E70" s="35"/>
    </row>
    <row r="71" spans="2:5" ht="15" customHeight="1">
      <c r="B71" s="34"/>
      <c r="C71" s="34"/>
      <c r="D71" s="41"/>
      <c r="E71" s="35"/>
    </row>
    <row r="72" spans="2:5" ht="15" customHeight="1">
      <c r="B72" s="40"/>
      <c r="C72" s="34"/>
      <c r="D72" s="41"/>
      <c r="E72" s="35"/>
    </row>
    <row r="73" spans="2:5" ht="15" customHeight="1">
      <c r="B73" s="34"/>
      <c r="C73" s="34"/>
      <c r="D73" s="41"/>
      <c r="E73" s="35"/>
    </row>
    <row r="74" spans="2:5" ht="15" customHeight="1">
      <c r="B74" s="34"/>
      <c r="C74" s="34"/>
      <c r="D74" s="41"/>
      <c r="E74" s="35"/>
    </row>
    <row r="75" spans="2:5" ht="15" customHeight="1">
      <c r="B75" s="34"/>
      <c r="C75" s="34"/>
      <c r="D75" s="41"/>
      <c r="E75" s="35"/>
    </row>
    <row r="76" spans="2:5" ht="15" customHeight="1">
      <c r="B76" s="34"/>
      <c r="C76" s="34"/>
      <c r="D76" s="41"/>
      <c r="E76" s="35"/>
    </row>
    <row r="77" spans="2:5" ht="15" customHeight="1">
      <c r="B77" s="34"/>
      <c r="C77" s="34"/>
      <c r="D77" s="41"/>
      <c r="E77" s="35"/>
    </row>
    <row r="78" spans="2:5" ht="15" customHeight="1">
      <c r="B78" s="34"/>
      <c r="C78" s="34"/>
      <c r="D78" s="41"/>
      <c r="E78" s="35"/>
    </row>
    <row r="79" spans="2:5" ht="15" customHeight="1">
      <c r="B79" s="34"/>
      <c r="C79" s="34"/>
      <c r="D79" s="41"/>
      <c r="E79" s="35"/>
    </row>
    <row r="80" spans="2:5" ht="15" customHeight="1">
      <c r="B80" s="34"/>
      <c r="C80" s="34"/>
      <c r="D80" s="41"/>
      <c r="E80" s="35"/>
    </row>
    <row r="81" spans="2:5" ht="15" customHeight="1">
      <c r="B81" s="34"/>
      <c r="C81" s="34"/>
      <c r="D81" s="41"/>
      <c r="E81" s="35"/>
    </row>
    <row r="82" spans="2:5" ht="15" customHeight="1">
      <c r="B82" s="34"/>
      <c r="C82" s="34"/>
      <c r="D82" s="41"/>
      <c r="E82" s="35"/>
    </row>
    <row r="83" spans="2:5" ht="15" customHeight="1">
      <c r="B83" s="34"/>
      <c r="C83" s="34"/>
      <c r="D83" s="41"/>
      <c r="E83" s="35"/>
    </row>
    <row r="84" spans="2:5" ht="15" customHeight="1">
      <c r="B84" s="34"/>
      <c r="C84" s="34"/>
      <c r="D84" s="41"/>
      <c r="E84" s="35"/>
    </row>
    <row r="85" spans="2:5" ht="15" customHeight="1">
      <c r="B85" s="34"/>
      <c r="C85" s="34"/>
      <c r="D85" s="41"/>
      <c r="E85" s="35"/>
    </row>
    <row r="86" spans="2:5" ht="15" customHeight="1">
      <c r="B86" s="42"/>
      <c r="C86" s="43"/>
      <c r="D86" s="33"/>
      <c r="E86" s="29"/>
    </row>
    <row r="87" spans="2:5" ht="15" customHeight="1">
      <c r="B87" s="24"/>
      <c r="C87" s="24"/>
      <c r="D87" s="33"/>
      <c r="E87" s="29"/>
    </row>
    <row r="88" spans="2:5" ht="15" customHeight="1">
      <c r="B88" s="43"/>
      <c r="C88" s="43"/>
      <c r="D88" s="33"/>
      <c r="E88" s="44"/>
    </row>
    <row r="89" spans="2:5" ht="15" customHeight="1">
      <c r="B89" s="24"/>
      <c r="C89" s="24"/>
      <c r="D89" s="33"/>
      <c r="E89" s="29"/>
    </row>
    <row r="90" spans="2:5" ht="15" customHeight="1">
      <c r="B90" s="43"/>
      <c r="C90" s="43"/>
      <c r="D90" s="33"/>
      <c r="E90" s="44"/>
    </row>
    <row r="91" spans="2:5" ht="15" customHeight="1">
      <c r="B91" s="43"/>
      <c r="C91" s="43"/>
      <c r="D91" s="33"/>
      <c r="E91" s="44"/>
    </row>
    <row r="92" spans="2:5" ht="15" customHeight="1">
      <c r="B92" s="34"/>
      <c r="C92" s="24"/>
      <c r="D92" s="33"/>
      <c r="E92" s="35"/>
    </row>
    <row r="93" spans="2:5" ht="15" customHeight="1">
      <c r="B93" s="45"/>
      <c r="C93" s="43"/>
      <c r="D93" s="33"/>
      <c r="E93" s="29"/>
    </row>
    <row r="94" spans="2:5" ht="15" customHeight="1">
      <c r="B94" s="46"/>
      <c r="C94" s="46"/>
      <c r="D94" s="33"/>
      <c r="E94" s="47"/>
    </row>
    <row r="95" spans="2:5" ht="15" customHeight="1">
      <c r="B95" s="43"/>
      <c r="C95" s="43"/>
      <c r="D95" s="33"/>
      <c r="E95" s="44"/>
    </row>
    <row r="96" spans="2:5" ht="15" customHeight="1">
      <c r="B96" s="43"/>
      <c r="C96" s="43"/>
      <c r="D96" s="33"/>
      <c r="E96" s="44"/>
    </row>
    <row r="97" spans="2:5" ht="15" customHeight="1">
      <c r="B97" s="42"/>
      <c r="C97" s="42"/>
      <c r="D97" s="33"/>
      <c r="E97" s="47"/>
    </row>
    <row r="98" spans="2:5" ht="15" customHeight="1">
      <c r="B98" s="43"/>
      <c r="C98" s="43"/>
      <c r="D98" s="33"/>
      <c r="E98" s="44"/>
    </row>
    <row r="99" spans="2:5" ht="15" customHeight="1">
      <c r="B99" s="43"/>
      <c r="C99" s="43"/>
      <c r="D99" s="33"/>
      <c r="E99" s="44"/>
    </row>
    <row r="100" spans="2:5" ht="15" customHeight="1">
      <c r="B100" s="43"/>
      <c r="C100" s="43"/>
      <c r="D100" s="33"/>
      <c r="E100" s="44"/>
    </row>
    <row r="101" spans="2:5" ht="15" customHeight="1">
      <c r="B101" s="24"/>
      <c r="C101" s="24"/>
      <c r="D101" s="33"/>
      <c r="E101" s="29"/>
    </row>
    <row r="102" spans="2:5" ht="15" customHeight="1">
      <c r="B102" s="43"/>
      <c r="C102" s="43"/>
      <c r="D102" s="33"/>
      <c r="E102" s="44"/>
    </row>
    <row r="103" spans="2:5" ht="15" customHeight="1">
      <c r="B103" s="24"/>
      <c r="C103" s="24"/>
      <c r="D103" s="33"/>
      <c r="E103" s="29"/>
    </row>
    <row r="104" spans="2:5" ht="15" customHeight="1">
      <c r="B104" s="43"/>
      <c r="C104" s="43"/>
      <c r="D104" s="33"/>
      <c r="E104" s="44"/>
    </row>
    <row r="105" spans="2:5" ht="15" customHeight="1">
      <c r="B105" s="42"/>
      <c r="C105" s="42"/>
      <c r="D105" s="33"/>
      <c r="E105" s="47"/>
    </row>
    <row r="106" spans="2:5" ht="15" customHeight="1">
      <c r="B106" s="43"/>
      <c r="C106" s="43"/>
      <c r="D106" s="33"/>
      <c r="E106" s="44"/>
    </row>
    <row r="107" spans="2:5" ht="15" customHeight="1">
      <c r="B107" s="45"/>
      <c r="C107" s="43"/>
      <c r="D107" s="33"/>
      <c r="E107" s="29"/>
    </row>
    <row r="108" spans="2:5" ht="15" customHeight="1">
      <c r="B108" s="42"/>
      <c r="C108" s="42"/>
      <c r="D108" s="33"/>
      <c r="E108" s="47"/>
    </row>
    <row r="109" spans="2:5" ht="15" customHeight="1">
      <c r="B109" s="24"/>
      <c r="C109" s="24"/>
      <c r="D109" s="33"/>
      <c r="E109" s="29"/>
    </row>
    <row r="110" spans="2:5" ht="15" customHeight="1">
      <c r="B110" s="42"/>
      <c r="C110" s="43"/>
      <c r="D110" s="33"/>
      <c r="E110" s="47"/>
    </row>
    <row r="111" spans="2:5" ht="15" customHeight="1">
      <c r="B111" s="43"/>
      <c r="C111" s="43"/>
      <c r="D111" s="33"/>
      <c r="E111" s="44"/>
    </row>
    <row r="112" spans="2:5" ht="15" customHeight="1">
      <c r="B112" s="24"/>
      <c r="C112" s="24"/>
      <c r="D112" s="33"/>
      <c r="E112" s="29"/>
    </row>
    <row r="113" spans="2:5" ht="15" customHeight="1">
      <c r="B113" s="48"/>
      <c r="C113" s="48"/>
      <c r="D113" s="33"/>
      <c r="E113" s="49"/>
    </row>
    <row r="114" spans="2:5" ht="15" customHeight="1">
      <c r="B114" s="50"/>
      <c r="C114" s="24"/>
      <c r="E114" s="51"/>
    </row>
    <row r="115" spans="2:5" ht="15" customHeight="1">
      <c r="B115" s="50"/>
      <c r="C115" s="24"/>
      <c r="E115" s="51"/>
    </row>
    <row r="116" spans="2:5" ht="15" customHeight="1">
      <c r="B116" s="50"/>
      <c r="C116" s="24"/>
      <c r="E116" s="51"/>
    </row>
    <row r="117" spans="2:5" ht="15" customHeight="1">
      <c r="B117" s="50"/>
      <c r="C117" s="24"/>
      <c r="E117" s="51"/>
    </row>
    <row r="118" spans="2:5" ht="15" customHeight="1">
      <c r="B118" s="50"/>
      <c r="C118" s="24"/>
      <c r="E118" s="51"/>
    </row>
    <row r="119" spans="2:5" ht="15" customHeight="1">
      <c r="B119" s="50"/>
      <c r="C119" s="24"/>
      <c r="E119" s="51"/>
    </row>
    <row r="120" spans="2:5" ht="15" customHeight="1">
      <c r="B120" s="50"/>
      <c r="C120" s="24"/>
      <c r="E120" s="51"/>
    </row>
    <row r="121" spans="2:5" ht="15" customHeight="1">
      <c r="B121" s="50"/>
      <c r="C121" s="24"/>
      <c r="E121" s="51"/>
    </row>
    <row r="122" spans="2:5" ht="15" customHeight="1">
      <c r="B122" s="50"/>
      <c r="C122" s="24"/>
      <c r="E122" s="51"/>
    </row>
    <row r="123" spans="2:5" ht="15" customHeight="1">
      <c r="B123" s="50"/>
      <c r="C123" s="24"/>
      <c r="E123" s="51"/>
    </row>
    <row r="124" spans="2:5" ht="15" customHeight="1">
      <c r="B124" s="50"/>
      <c r="C124" s="24"/>
      <c r="E124" s="51"/>
    </row>
    <row r="125" spans="2:5" ht="15" customHeight="1">
      <c r="B125" s="50"/>
      <c r="C125" s="24"/>
      <c r="E125" s="51"/>
    </row>
    <row r="126" spans="2:5" ht="15" customHeight="1">
      <c r="B126" s="50"/>
      <c r="C126" s="24"/>
      <c r="E126" s="51"/>
    </row>
    <row r="127" spans="2:5" ht="15" customHeight="1">
      <c r="B127" s="50"/>
      <c r="C127" s="24"/>
      <c r="E127" s="51"/>
    </row>
    <row r="128" spans="2:5" ht="15" customHeight="1">
      <c r="B128" s="50"/>
      <c r="C128" s="24"/>
      <c r="E128" s="51"/>
    </row>
    <row r="129" spans="2:5" ht="15" customHeight="1">
      <c r="B129" s="24"/>
      <c r="C129" s="24"/>
      <c r="D129" s="16"/>
      <c r="E129" s="29"/>
    </row>
    <row r="130" spans="2:5" ht="15" customHeight="1">
      <c r="B130" s="24"/>
      <c r="C130" s="24"/>
      <c r="D130" s="16"/>
      <c r="E130" s="29"/>
    </row>
    <row r="131" spans="2:5" ht="15" customHeight="1">
      <c r="B131" s="24"/>
      <c r="C131" s="24"/>
      <c r="D131" s="16"/>
      <c r="E131" s="29"/>
    </row>
    <row r="132" spans="2:5" ht="15" customHeight="1">
      <c r="B132" s="24"/>
      <c r="C132" s="24"/>
      <c r="D132" s="16"/>
      <c r="E132" s="29"/>
    </row>
    <row r="133" spans="2:5" ht="15" customHeight="1">
      <c r="B133" s="24"/>
      <c r="C133" s="24"/>
      <c r="D133" s="16"/>
      <c r="E133" s="29"/>
    </row>
    <row r="134" spans="2:5" ht="15" customHeight="1">
      <c r="B134" s="24"/>
      <c r="C134" s="24"/>
      <c r="D134" s="16"/>
      <c r="E134" s="29"/>
    </row>
    <row r="135" spans="2:5" ht="15" customHeight="1">
      <c r="B135" s="24"/>
      <c r="C135" s="24"/>
      <c r="D135" s="16"/>
      <c r="E135" s="29"/>
    </row>
    <row r="136" spans="2:5" ht="15" customHeight="1">
      <c r="B136" s="24"/>
      <c r="C136" s="24"/>
      <c r="D136" s="16"/>
      <c r="E136" s="29"/>
    </row>
    <row r="137" spans="2:5" ht="15" customHeight="1">
      <c r="B137" s="24"/>
      <c r="C137" s="24"/>
      <c r="D137" s="16"/>
      <c r="E137" s="29"/>
    </row>
    <row r="138" spans="2:5" ht="15" customHeight="1">
      <c r="B138" s="24"/>
      <c r="C138" s="24"/>
      <c r="D138" s="16"/>
      <c r="E138" s="29"/>
    </row>
    <row r="139" spans="2:5" ht="15" customHeight="1">
      <c r="B139" s="24"/>
      <c r="C139" s="24"/>
      <c r="D139" s="16"/>
      <c r="E139" s="29"/>
    </row>
    <row r="140" spans="2:5" ht="15" customHeight="1">
      <c r="B140" s="24"/>
      <c r="C140" s="24"/>
      <c r="D140" s="16"/>
      <c r="E140" s="29"/>
    </row>
    <row r="141" spans="2:5" ht="15" customHeight="1">
      <c r="B141" s="24"/>
      <c r="C141" s="24"/>
      <c r="D141" s="16"/>
      <c r="E141" s="29"/>
    </row>
    <row r="142" spans="2:5" ht="15" customHeight="1">
      <c r="B142" s="24"/>
      <c r="C142" s="24"/>
      <c r="D142" s="16"/>
      <c r="E142" s="29"/>
    </row>
    <row r="143" spans="2:5" ht="15" customHeight="1">
      <c r="B143" s="24"/>
      <c r="C143" s="24"/>
      <c r="D143" s="16"/>
      <c r="E143" s="29"/>
    </row>
    <row r="144" spans="2:5" ht="15" customHeight="1">
      <c r="B144" s="24"/>
      <c r="C144" s="24"/>
      <c r="D144" s="16"/>
      <c r="E144" s="29"/>
    </row>
    <row r="145" spans="2:5" ht="15" customHeight="1">
      <c r="B145" s="24"/>
      <c r="C145" s="24"/>
      <c r="D145" s="16"/>
      <c r="E145" s="29"/>
    </row>
    <row r="146" spans="2:5" ht="15" customHeight="1">
      <c r="B146" s="24"/>
      <c r="C146" s="24"/>
      <c r="D146" s="16"/>
      <c r="E146" s="29"/>
    </row>
    <row r="147" spans="2:5" ht="15" customHeight="1">
      <c r="B147" s="24"/>
      <c r="C147" s="24"/>
      <c r="D147" s="16"/>
      <c r="E147" s="29"/>
    </row>
    <row r="148" spans="2:5" ht="15" customHeight="1">
      <c r="B148" s="24"/>
      <c r="C148" s="24"/>
      <c r="D148" s="16"/>
      <c r="E148" s="29"/>
    </row>
    <row r="149" spans="2:5" ht="15" customHeight="1">
      <c r="B149" s="24"/>
      <c r="C149" s="24"/>
      <c r="D149" s="16"/>
      <c r="E149" s="29"/>
    </row>
    <row r="150" spans="2:5" ht="15" customHeight="1">
      <c r="B150" s="24"/>
      <c r="C150" s="24"/>
      <c r="D150" s="16"/>
      <c r="E150" s="29"/>
    </row>
    <row r="151" spans="2:5" ht="15" customHeight="1">
      <c r="B151" s="24"/>
      <c r="C151" s="24"/>
      <c r="D151" s="16"/>
      <c r="E151" s="29"/>
    </row>
    <row r="152" spans="2:5" ht="15" customHeight="1">
      <c r="B152" s="24"/>
      <c r="C152" s="24"/>
      <c r="D152" s="16"/>
      <c r="E152" s="29"/>
    </row>
    <row r="153" spans="2:5" ht="15" customHeight="1">
      <c r="B153" s="24"/>
      <c r="C153" s="24"/>
      <c r="D153" s="16"/>
      <c r="E153" s="29"/>
    </row>
    <row r="154" spans="2:5" ht="15" customHeight="1">
      <c r="B154" s="24"/>
      <c r="C154" s="24"/>
      <c r="D154" s="16"/>
      <c r="E154" s="29"/>
    </row>
    <row r="155" spans="2:5" ht="15" customHeight="1">
      <c r="B155" s="24"/>
      <c r="C155" s="24"/>
      <c r="D155" s="16"/>
      <c r="E155" s="29"/>
    </row>
    <row r="156" spans="2:5" ht="15" customHeight="1">
      <c r="B156" s="24"/>
      <c r="C156" s="24"/>
      <c r="D156" s="16"/>
      <c r="E156" s="29"/>
    </row>
    <row r="157" spans="2:5" ht="15" customHeight="1">
      <c r="B157" s="24"/>
      <c r="C157" s="24"/>
      <c r="D157" s="16"/>
      <c r="E157" s="29"/>
    </row>
    <row r="158" spans="2:5" ht="15" customHeight="1">
      <c r="B158" s="24"/>
      <c r="C158" s="24"/>
      <c r="D158" s="16"/>
      <c r="E158" s="29"/>
    </row>
    <row r="159" spans="2:5" ht="15" customHeight="1">
      <c r="B159" s="24"/>
      <c r="C159" s="24"/>
      <c r="D159" s="16"/>
      <c r="E159" s="29"/>
    </row>
    <row r="160" spans="2:5" ht="15" customHeight="1">
      <c r="B160" s="24"/>
      <c r="C160" s="24"/>
      <c r="D160" s="16"/>
      <c r="E160" s="29"/>
    </row>
    <row r="161" spans="2:5" ht="15" customHeight="1">
      <c r="B161" s="24"/>
      <c r="C161" s="24"/>
      <c r="D161" s="16"/>
      <c r="E161" s="29"/>
    </row>
    <row r="162" spans="2:5" ht="15" customHeight="1">
      <c r="B162" s="24"/>
      <c r="C162" s="24"/>
      <c r="D162" s="16"/>
      <c r="E162" s="29"/>
    </row>
    <row r="163" spans="2:5" ht="15" customHeight="1">
      <c r="B163" s="46"/>
      <c r="C163" s="46"/>
      <c r="D163" s="16"/>
      <c r="E163" s="29"/>
    </row>
    <row r="164" spans="2:5" ht="15" customHeight="1">
      <c r="B164" s="46"/>
      <c r="C164" s="46"/>
      <c r="D164" s="16"/>
      <c r="E164" s="29"/>
    </row>
    <row r="165" spans="2:5" ht="15" customHeight="1">
      <c r="B165" s="24"/>
      <c r="C165" s="24"/>
      <c r="D165" s="16"/>
      <c r="E165" s="29"/>
    </row>
    <row r="166" spans="2:5" ht="15" customHeight="1">
      <c r="B166" s="24"/>
      <c r="C166" s="24"/>
      <c r="D166" s="16"/>
      <c r="E166" s="29"/>
    </row>
    <row r="167" spans="2:5" ht="15" customHeight="1">
      <c r="B167" s="24"/>
      <c r="C167" s="24"/>
      <c r="D167" s="16"/>
      <c r="E167" s="29"/>
    </row>
    <row r="168" spans="2:5" ht="15" customHeight="1">
      <c r="B168" s="46"/>
      <c r="C168" s="46"/>
      <c r="D168" s="16"/>
      <c r="E168" s="29"/>
    </row>
    <row r="169" spans="2:5" ht="15" customHeight="1">
      <c r="B169" s="24"/>
      <c r="C169" s="24"/>
      <c r="D169" s="16"/>
      <c r="E169" s="29"/>
    </row>
    <row r="170" spans="2:5" ht="15" customHeight="1">
      <c r="B170" s="24"/>
      <c r="C170" s="24"/>
      <c r="D170" s="16"/>
      <c r="E170" s="29"/>
    </row>
    <row r="171" spans="2:5" ht="15" customHeight="1">
      <c r="B171" s="46"/>
      <c r="C171" s="24"/>
      <c r="D171" s="16"/>
      <c r="E171" s="29"/>
    </row>
    <row r="172" spans="2:5" ht="15" customHeight="1">
      <c r="B172" s="24"/>
      <c r="C172" s="24"/>
      <c r="D172" s="16"/>
      <c r="E172" s="35"/>
    </row>
    <row r="173" spans="2:5" ht="15" customHeight="1">
      <c r="B173" s="28"/>
      <c r="C173" s="24"/>
      <c r="D173" s="16"/>
      <c r="E173" s="29"/>
    </row>
    <row r="174" spans="2:5" ht="15" customHeight="1">
      <c r="B174" s="24"/>
      <c r="C174" s="24"/>
      <c r="D174" s="16"/>
      <c r="E174" s="29"/>
    </row>
    <row r="175" spans="2:5" ht="15" customHeight="1">
      <c r="B175" s="24"/>
      <c r="C175" s="24"/>
      <c r="D175" s="16"/>
      <c r="E175" s="29"/>
    </row>
    <row r="176" spans="2:5" ht="15" customHeight="1">
      <c r="B176" s="24"/>
      <c r="C176" s="24"/>
      <c r="D176" s="16"/>
      <c r="E176" s="29"/>
    </row>
    <row r="177" spans="2:5" ht="15" customHeight="1">
      <c r="B177" s="24"/>
      <c r="C177" s="24"/>
      <c r="D177" s="16"/>
      <c r="E177" s="29"/>
    </row>
    <row r="178" spans="2:5" ht="15" customHeight="1">
      <c r="B178" s="24"/>
      <c r="C178" s="24"/>
      <c r="D178" s="16"/>
      <c r="E178" s="29"/>
    </row>
    <row r="179" spans="2:5" ht="15" customHeight="1">
      <c r="B179" s="24"/>
      <c r="C179" s="24"/>
      <c r="D179" s="16"/>
      <c r="E179" s="29"/>
    </row>
    <row r="180" spans="2:5" ht="15" customHeight="1">
      <c r="B180" s="24"/>
      <c r="C180" s="24"/>
      <c r="D180" s="16"/>
      <c r="E180" s="29"/>
    </row>
    <row r="181" spans="2:5" ht="15" customHeight="1">
      <c r="B181" s="24"/>
      <c r="C181" s="24"/>
      <c r="D181" s="16"/>
      <c r="E181" s="29"/>
    </row>
    <row r="182" spans="2:5" ht="15" customHeight="1">
      <c r="B182" s="28"/>
      <c r="C182" s="24"/>
      <c r="D182" s="16"/>
      <c r="E182" s="29"/>
    </row>
    <row r="183" spans="2:5" ht="15" customHeight="1">
      <c r="B183" s="24"/>
      <c r="C183" s="24"/>
      <c r="D183" s="16"/>
      <c r="E183" s="29"/>
    </row>
    <row r="184" spans="2:5" ht="15" customHeight="1">
      <c r="B184" s="36"/>
      <c r="C184" s="36"/>
      <c r="D184" s="52"/>
      <c r="E184" s="37"/>
    </row>
    <row r="185" spans="2:5" ht="15" customHeight="1">
      <c r="B185" s="53"/>
      <c r="C185" s="53"/>
      <c r="D185" s="52"/>
      <c r="E185" s="54"/>
    </row>
    <row r="186" spans="2:5" ht="15" customHeight="1">
      <c r="B186" s="53"/>
      <c r="C186" s="53"/>
      <c r="D186" s="52"/>
      <c r="E186" s="54"/>
    </row>
    <row r="187" spans="2:5" ht="15" customHeight="1">
      <c r="B187" s="53"/>
      <c r="C187" s="53"/>
      <c r="D187" s="52"/>
      <c r="E187" s="54"/>
    </row>
    <row r="188" spans="2:5" ht="15" customHeight="1">
      <c r="B188" s="53"/>
      <c r="C188" s="53"/>
      <c r="D188" s="52"/>
      <c r="E188" s="54"/>
    </row>
    <row r="189" spans="2:5" ht="15" customHeight="1">
      <c r="B189" s="53"/>
      <c r="C189" s="53"/>
      <c r="D189" s="52"/>
      <c r="E189" s="54"/>
    </row>
    <row r="190" spans="2:5" ht="15" customHeight="1">
      <c r="B190" s="53"/>
      <c r="C190" s="53"/>
      <c r="D190" s="52"/>
      <c r="E190" s="54"/>
    </row>
    <row r="191" spans="2:5" ht="15" customHeight="1">
      <c r="B191" s="53"/>
      <c r="C191" s="53"/>
      <c r="D191" s="52"/>
      <c r="E191" s="54"/>
    </row>
    <row r="192" spans="2:5" ht="15" customHeight="1">
      <c r="B192" s="55"/>
      <c r="C192" s="31"/>
      <c r="D192" s="52"/>
      <c r="E192" s="54"/>
    </row>
    <row r="193" spans="2:5" ht="15" customHeight="1">
      <c r="B193" s="53"/>
      <c r="C193" s="53"/>
      <c r="D193" s="52"/>
      <c r="E193" s="54"/>
    </row>
    <row r="194" spans="2:5" ht="15" customHeight="1">
      <c r="B194" s="53"/>
      <c r="C194" s="53"/>
      <c r="D194" s="52"/>
      <c r="E194" s="54"/>
    </row>
    <row r="195" spans="2:5" ht="15" customHeight="1">
      <c r="B195" s="56"/>
      <c r="C195" s="53"/>
      <c r="D195" s="52"/>
      <c r="E195" s="57"/>
    </row>
    <row r="196" spans="2:5" ht="15" customHeight="1">
      <c r="B196" s="53"/>
      <c r="C196" s="53"/>
      <c r="D196" s="52"/>
      <c r="E196" s="54"/>
    </row>
    <row r="197" spans="2:5" ht="15" customHeight="1">
      <c r="B197" s="53"/>
      <c r="C197" s="53"/>
      <c r="D197" s="52"/>
      <c r="E197" s="54"/>
    </row>
    <row r="198" spans="2:5" ht="15" customHeight="1">
      <c r="B198" s="53"/>
      <c r="C198" s="53"/>
      <c r="D198" s="52"/>
      <c r="E198" s="54"/>
    </row>
    <row r="199" spans="2:5" ht="15" customHeight="1">
      <c r="B199" s="53"/>
      <c r="C199" s="53"/>
      <c r="D199" s="52"/>
      <c r="E199" s="54"/>
    </row>
    <row r="200" spans="2:5" ht="15" customHeight="1">
      <c r="B200" s="53"/>
      <c r="C200" s="53"/>
      <c r="D200" s="52"/>
      <c r="E200" s="54"/>
    </row>
    <row r="201" spans="2:5" ht="15" customHeight="1">
      <c r="B201" s="31"/>
      <c r="C201" s="31"/>
      <c r="D201" s="52"/>
      <c r="E201" s="54"/>
    </row>
    <row r="202" spans="2:5" ht="15" customHeight="1">
      <c r="B202" s="46"/>
      <c r="C202" s="46"/>
      <c r="E202" s="27"/>
    </row>
    <row r="203" spans="2:5" ht="15" customHeight="1">
      <c r="B203" s="58"/>
      <c r="C203" s="58"/>
      <c r="E203" s="27"/>
    </row>
    <row r="204" spans="2:5" ht="15" customHeight="1">
      <c r="B204" s="46"/>
      <c r="C204" s="46"/>
      <c r="E204" s="27"/>
    </row>
    <row r="205" spans="2:5" ht="15" customHeight="1">
      <c r="B205" s="45"/>
      <c r="C205" s="45"/>
      <c r="E205" s="29"/>
    </row>
    <row r="206" spans="2:5" ht="15" customHeight="1">
      <c r="B206" s="46"/>
      <c r="C206" s="46"/>
      <c r="E206" s="27"/>
    </row>
    <row r="207" spans="2:5" ht="15" customHeight="1">
      <c r="B207" s="58"/>
      <c r="C207" s="58"/>
      <c r="E207" s="27"/>
    </row>
    <row r="208" spans="2:5" ht="15" customHeight="1">
      <c r="B208" s="58"/>
      <c r="C208" s="58"/>
      <c r="E208" s="27"/>
    </row>
    <row r="209" spans="2:5" ht="15" customHeight="1">
      <c r="B209" s="46"/>
      <c r="C209" s="46"/>
      <c r="E209" s="27"/>
    </row>
    <row r="210" spans="2:5" ht="15" customHeight="1">
      <c r="B210" s="58"/>
      <c r="C210" s="58"/>
      <c r="E210" s="27"/>
    </row>
    <row r="211" spans="2:5" ht="15" customHeight="1">
      <c r="B211" s="46"/>
      <c r="C211" s="46"/>
      <c r="E211" s="27"/>
    </row>
    <row r="212" spans="2:5" ht="15" customHeight="1">
      <c r="B212" s="24"/>
      <c r="C212" s="24"/>
      <c r="D212" s="16"/>
      <c r="E212" s="29"/>
    </row>
    <row r="213" spans="2:5" ht="15" customHeight="1">
      <c r="B213" s="46"/>
      <c r="C213" s="46"/>
      <c r="D213" s="16"/>
      <c r="E213" s="29"/>
    </row>
    <row r="214" spans="2:5" ht="15" customHeight="1">
      <c r="B214" s="24"/>
      <c r="C214" s="24"/>
      <c r="D214" s="16"/>
      <c r="E214" s="29"/>
    </row>
    <row r="215" spans="2:5" ht="15" customHeight="1">
      <c r="B215" s="24"/>
      <c r="C215" s="24"/>
      <c r="D215" s="16"/>
      <c r="E215" s="29"/>
    </row>
    <row r="216" spans="2:5" ht="15" customHeight="1">
      <c r="B216" s="24"/>
      <c r="C216" s="24"/>
      <c r="D216" s="16"/>
      <c r="E216" s="29"/>
    </row>
    <row r="217" spans="2:5" ht="15" customHeight="1">
      <c r="B217" s="46"/>
      <c r="C217" s="46"/>
      <c r="D217" s="16"/>
      <c r="E217" s="29"/>
    </row>
    <row r="218" spans="2:5" ht="15" customHeight="1">
      <c r="B218" s="46"/>
      <c r="C218" s="46"/>
      <c r="D218" s="16"/>
      <c r="E218" s="29"/>
    </row>
    <row r="219" spans="2:5" ht="15" customHeight="1">
      <c r="B219" s="24"/>
      <c r="C219" s="24"/>
      <c r="D219" s="16"/>
      <c r="E219" s="29"/>
    </row>
    <row r="220" spans="2:5" ht="15" customHeight="1">
      <c r="B220" s="24"/>
      <c r="C220" s="24"/>
      <c r="D220" s="16"/>
      <c r="E220" s="29"/>
    </row>
    <row r="221" spans="2:5" ht="15" customHeight="1">
      <c r="B221" s="59"/>
      <c r="C221" s="59"/>
      <c r="D221" s="60"/>
      <c r="E221" s="61"/>
    </row>
    <row r="222" spans="2:5" ht="15" customHeight="1">
      <c r="B222" s="59"/>
      <c r="C222" s="59"/>
      <c r="D222" s="60"/>
      <c r="E222" s="61"/>
    </row>
    <row r="223" spans="2:5" ht="15" customHeight="1">
      <c r="B223" s="24"/>
      <c r="C223" s="46"/>
      <c r="D223" s="16"/>
      <c r="E223" s="29"/>
    </row>
    <row r="224" spans="2:5" ht="15" customHeight="1">
      <c r="B224" s="46"/>
      <c r="C224" s="46"/>
      <c r="D224" s="16"/>
      <c r="E224" s="29"/>
    </row>
    <row r="225" spans="2:5" ht="15" customHeight="1">
      <c r="B225" s="24"/>
      <c r="C225" s="24"/>
      <c r="D225" s="16"/>
      <c r="E225" s="29"/>
    </row>
    <row r="226" spans="2:5" ht="15" customHeight="1">
      <c r="B226" s="24"/>
      <c r="C226" s="24"/>
      <c r="D226" s="16"/>
      <c r="E226" s="29"/>
    </row>
    <row r="227" spans="2:5" ht="15" customHeight="1">
      <c r="B227" s="62"/>
      <c r="C227" s="24"/>
      <c r="D227" s="16"/>
      <c r="E227" s="29"/>
    </row>
    <row r="228" spans="2:5" ht="15" customHeight="1">
      <c r="B228" s="63"/>
      <c r="C228" s="24"/>
      <c r="D228" s="16"/>
      <c r="E228" s="29"/>
    </row>
    <row r="229" spans="2:5" ht="15" customHeight="1">
      <c r="B229" s="62"/>
      <c r="C229" s="24"/>
      <c r="D229" s="16"/>
      <c r="E229" s="29"/>
    </row>
    <row r="230" spans="2:5" ht="15" customHeight="1">
      <c r="B230" s="24"/>
      <c r="C230" s="24"/>
      <c r="D230" s="16"/>
      <c r="E230" s="29"/>
    </row>
    <row r="231" spans="2:5" ht="15" customHeight="1">
      <c r="B231" s="28"/>
      <c r="C231" s="24"/>
      <c r="D231" s="16"/>
      <c r="E231" s="29"/>
    </row>
    <row r="232" spans="2:5" ht="15" customHeight="1">
      <c r="B232" s="46"/>
      <c r="C232" s="46"/>
      <c r="D232" s="16"/>
      <c r="E232" s="29"/>
    </row>
    <row r="233" spans="2:5" ht="15" customHeight="1">
      <c r="B233" s="24"/>
      <c r="C233" s="24"/>
      <c r="D233" s="16"/>
      <c r="E233" s="29"/>
    </row>
    <row r="234" spans="2:5" ht="15" customHeight="1">
      <c r="B234" s="24"/>
      <c r="C234" s="24"/>
      <c r="D234" s="16"/>
      <c r="E234" s="29"/>
    </row>
    <row r="235" spans="2:5" ht="15" customHeight="1">
      <c r="B235" s="24"/>
      <c r="C235" s="24"/>
      <c r="D235" s="16"/>
      <c r="E235" s="29"/>
    </row>
    <row r="236" spans="2:5" ht="15" customHeight="1">
      <c r="B236" s="24"/>
      <c r="C236" s="24"/>
      <c r="D236" s="16"/>
      <c r="E236" s="29"/>
    </row>
    <row r="237" spans="2:5" ht="15" customHeight="1">
      <c r="B237" s="24"/>
      <c r="C237" s="24"/>
      <c r="D237" s="16"/>
      <c r="E237" s="29"/>
    </row>
    <row r="238" spans="2:5" ht="15" customHeight="1">
      <c r="B238" s="24"/>
      <c r="C238" s="24"/>
      <c r="D238" s="16"/>
      <c r="E238" s="29"/>
    </row>
    <row r="239" spans="2:5" ht="15" customHeight="1">
      <c r="B239" s="24"/>
      <c r="C239" s="24"/>
      <c r="D239" s="16"/>
      <c r="E239" s="29"/>
    </row>
    <row r="240" spans="2:5" ht="15" customHeight="1">
      <c r="B240" s="24"/>
      <c r="C240" s="24"/>
      <c r="D240" s="16"/>
      <c r="E240" s="29"/>
    </row>
    <row r="241" spans="2:5" ht="15" customHeight="1">
      <c r="B241" s="24"/>
      <c r="C241" s="24"/>
      <c r="D241" s="16"/>
      <c r="E241" s="29"/>
    </row>
    <row r="242" spans="2:5" ht="15" customHeight="1">
      <c r="B242" s="24"/>
      <c r="C242" s="24"/>
      <c r="D242" s="16"/>
      <c r="E242" s="29"/>
    </row>
    <row r="243" spans="2:5" ht="15" customHeight="1">
      <c r="B243" s="24"/>
      <c r="C243" s="46"/>
      <c r="D243" s="16"/>
      <c r="E243" s="29"/>
    </row>
    <row r="244" spans="2:5" ht="15" customHeight="1">
      <c r="B244" s="24"/>
      <c r="C244" s="24"/>
      <c r="D244" s="16"/>
      <c r="E244" s="29"/>
    </row>
    <row r="245" spans="2:5" ht="15" customHeight="1">
      <c r="B245" s="24"/>
      <c r="C245" s="24"/>
      <c r="D245" s="16"/>
      <c r="E245" s="29"/>
    </row>
    <row r="246" spans="2:5" ht="15" customHeight="1">
      <c r="B246" s="24"/>
      <c r="C246" s="24"/>
      <c r="D246" s="16"/>
      <c r="E246" s="29"/>
    </row>
    <row r="247" spans="2:5" ht="15" customHeight="1">
      <c r="B247" s="24"/>
      <c r="C247" s="24"/>
      <c r="D247" s="16"/>
      <c r="E247" s="29"/>
    </row>
    <row r="248" spans="2:5" ht="15" customHeight="1">
      <c r="B248" s="24"/>
      <c r="C248" s="24"/>
      <c r="D248" s="16"/>
      <c r="E248" s="29"/>
    </row>
    <row r="249" spans="2:5" ht="15" customHeight="1">
      <c r="B249" s="24"/>
      <c r="C249" s="24"/>
      <c r="D249" s="16"/>
      <c r="E249" s="29"/>
    </row>
    <row r="250" spans="2:5" ht="15" customHeight="1">
      <c r="B250" s="24"/>
      <c r="C250" s="24"/>
      <c r="D250" s="16"/>
      <c r="E250" s="29"/>
    </row>
    <row r="251" spans="2:5" ht="15" customHeight="1">
      <c r="B251" s="24"/>
      <c r="C251" s="24"/>
      <c r="D251" s="33"/>
      <c r="E251" s="29"/>
    </row>
    <row r="252" spans="2:5" ht="15" customHeight="1">
      <c r="B252" s="24"/>
      <c r="C252" s="24"/>
      <c r="D252" s="16"/>
      <c r="E252" s="29"/>
    </row>
    <row r="253" spans="2:5" ht="15" customHeight="1">
      <c r="B253" s="24"/>
      <c r="C253" s="24"/>
      <c r="D253" s="16"/>
      <c r="E253" s="29"/>
    </row>
    <row r="254" spans="2:5" ht="15" customHeight="1">
      <c r="B254" s="24"/>
      <c r="C254" s="24"/>
      <c r="D254" s="16"/>
      <c r="E254" s="29"/>
    </row>
    <row r="255" spans="2:5" ht="15" customHeight="1">
      <c r="B255" s="24"/>
      <c r="C255" s="46"/>
      <c r="D255" s="16"/>
      <c r="E255" s="29"/>
    </row>
    <row r="256" spans="2:5" ht="15" customHeight="1">
      <c r="B256" s="24"/>
      <c r="C256" s="24"/>
      <c r="D256" s="16"/>
      <c r="E256" s="29"/>
    </row>
    <row r="257" spans="2:5" ht="15" customHeight="1">
      <c r="B257" s="24"/>
      <c r="C257" s="24"/>
      <c r="D257" s="16"/>
      <c r="E257" s="29"/>
    </row>
    <row r="258" spans="2:5" ht="15" customHeight="1">
      <c r="B258" s="24"/>
      <c r="C258" s="24"/>
      <c r="D258" s="16"/>
      <c r="E258" s="29"/>
    </row>
    <row r="259" ht="15" customHeight="1">
      <c r="E259" s="64"/>
    </row>
    <row r="260" ht="15" customHeight="1">
      <c r="E260" s="64"/>
    </row>
    <row r="261" ht="15" customHeight="1">
      <c r="E261" s="64"/>
    </row>
    <row r="262" ht="15" customHeight="1">
      <c r="E262" s="64"/>
    </row>
    <row r="263" ht="15" customHeight="1">
      <c r="E263" s="64"/>
    </row>
    <row r="264" ht="15" customHeight="1">
      <c r="E264" s="64"/>
    </row>
    <row r="265" ht="15" customHeight="1">
      <c r="E265" s="64"/>
    </row>
    <row r="266" ht="15" customHeight="1">
      <c r="E266" s="64"/>
    </row>
    <row r="267" ht="15" customHeight="1">
      <c r="E267" s="64"/>
    </row>
    <row r="268" ht="15" customHeight="1">
      <c r="E268" s="64"/>
    </row>
    <row r="269" ht="15" customHeight="1">
      <c r="E269" s="64"/>
    </row>
    <row r="270" ht="15" customHeight="1">
      <c r="E270" s="64"/>
    </row>
    <row r="271" ht="15" customHeight="1">
      <c r="E271" s="64"/>
    </row>
    <row r="272" ht="15" customHeight="1">
      <c r="E272" s="64"/>
    </row>
    <row r="273" ht="15" customHeight="1">
      <c r="E273" s="64"/>
    </row>
    <row r="274" ht="15" customHeight="1">
      <c r="E274" s="64"/>
    </row>
    <row r="275" ht="15" customHeight="1">
      <c r="E275" s="64"/>
    </row>
    <row r="276" ht="15" customHeight="1">
      <c r="E276" s="64"/>
    </row>
    <row r="277" ht="15" customHeight="1">
      <c r="E277" s="64"/>
    </row>
    <row r="278" ht="15" customHeight="1">
      <c r="E278" s="64"/>
    </row>
    <row r="279" ht="15" customHeight="1">
      <c r="E279" s="64"/>
    </row>
    <row r="280" spans="2:5" ht="15" customHeight="1">
      <c r="B280" s="65"/>
      <c r="E280" s="64"/>
    </row>
    <row r="281" ht="15" customHeight="1">
      <c r="E281" s="64"/>
    </row>
    <row r="282" ht="15" customHeight="1">
      <c r="E282" s="64"/>
    </row>
    <row r="283" ht="15" customHeight="1">
      <c r="E283" s="64"/>
    </row>
    <row r="284" ht="15" customHeight="1">
      <c r="E284" s="64"/>
    </row>
    <row r="285" ht="15" customHeight="1">
      <c r="E285" s="64"/>
    </row>
    <row r="286" ht="15" customHeight="1">
      <c r="E286" s="64"/>
    </row>
    <row r="287" ht="15" customHeight="1">
      <c r="E287" s="64"/>
    </row>
    <row r="288" ht="15" customHeight="1">
      <c r="E288" s="64"/>
    </row>
    <row r="289" ht="15" customHeight="1">
      <c r="E289" s="64"/>
    </row>
    <row r="290" ht="15" customHeight="1">
      <c r="E290" s="64"/>
    </row>
    <row r="291" ht="15" customHeight="1">
      <c r="E291" s="64"/>
    </row>
    <row r="292" ht="15" customHeight="1">
      <c r="E292" s="64"/>
    </row>
    <row r="293" ht="15" customHeight="1">
      <c r="E293" s="64"/>
    </row>
    <row r="294" ht="15" customHeight="1">
      <c r="E294" s="64"/>
    </row>
    <row r="295" ht="15" customHeight="1">
      <c r="E295" s="64"/>
    </row>
    <row r="296" ht="15" customHeight="1">
      <c r="E296" s="64"/>
    </row>
    <row r="297" ht="15" customHeight="1">
      <c r="E297" s="64"/>
    </row>
    <row r="298" ht="15" customHeight="1">
      <c r="E298" s="64"/>
    </row>
    <row r="299" ht="15" customHeight="1">
      <c r="E299" s="64"/>
    </row>
    <row r="300" ht="15" customHeight="1">
      <c r="E300" s="64"/>
    </row>
    <row r="301" ht="15" customHeight="1">
      <c r="E301" s="64"/>
    </row>
    <row r="302" ht="15" customHeight="1">
      <c r="E302" s="64"/>
    </row>
    <row r="303" ht="15" customHeight="1">
      <c r="E303" s="64"/>
    </row>
    <row r="304" ht="15" customHeight="1">
      <c r="E304" s="64"/>
    </row>
    <row r="305" ht="15" customHeight="1">
      <c r="E305" s="64"/>
    </row>
    <row r="306" ht="15" customHeight="1">
      <c r="E306" s="64"/>
    </row>
    <row r="307" ht="15" customHeight="1">
      <c r="E307" s="64"/>
    </row>
    <row r="308" ht="15" customHeight="1">
      <c r="E308" s="64"/>
    </row>
    <row r="309" ht="15" customHeight="1">
      <c r="E309" s="64"/>
    </row>
    <row r="310" ht="15" customHeight="1">
      <c r="E310" s="64"/>
    </row>
    <row r="311" ht="15" customHeight="1">
      <c r="E311" s="64"/>
    </row>
    <row r="312" ht="15" customHeight="1">
      <c r="E312" s="64"/>
    </row>
    <row r="313" ht="15" customHeight="1">
      <c r="E313" s="64"/>
    </row>
    <row r="314" ht="15" customHeight="1">
      <c r="E314" s="64"/>
    </row>
    <row r="315" ht="15" customHeight="1">
      <c r="E315" s="64"/>
    </row>
    <row r="316" ht="15" customHeight="1">
      <c r="E316" s="64"/>
    </row>
    <row r="317" ht="15" customHeight="1">
      <c r="E317" s="64"/>
    </row>
    <row r="318" ht="15" customHeight="1">
      <c r="E318" s="64"/>
    </row>
    <row r="319" ht="15" customHeight="1">
      <c r="E319" s="64"/>
    </row>
    <row r="320" ht="15" customHeight="1">
      <c r="E320" s="64"/>
    </row>
    <row r="321" ht="15" customHeight="1">
      <c r="E321" s="64"/>
    </row>
    <row r="322" ht="15" customHeight="1">
      <c r="E322" s="64"/>
    </row>
    <row r="323" ht="15" customHeight="1">
      <c r="E323" s="64"/>
    </row>
    <row r="324" ht="15" customHeight="1">
      <c r="E324" s="64"/>
    </row>
    <row r="325" ht="15" customHeight="1">
      <c r="E325" s="64"/>
    </row>
    <row r="326" ht="15" customHeight="1">
      <c r="E326" s="64"/>
    </row>
    <row r="327" ht="15" customHeight="1">
      <c r="E327" s="64"/>
    </row>
    <row r="328" ht="15" customHeight="1">
      <c r="E328" s="64"/>
    </row>
    <row r="329" ht="15" customHeight="1">
      <c r="E329" s="64"/>
    </row>
    <row r="330" ht="15" customHeight="1">
      <c r="E330" s="64"/>
    </row>
    <row r="331" ht="15" customHeight="1">
      <c r="E331" s="64"/>
    </row>
    <row r="332" ht="15" customHeight="1">
      <c r="E332" s="64"/>
    </row>
    <row r="333" ht="15" customHeight="1">
      <c r="E333" s="64"/>
    </row>
    <row r="334" ht="15" customHeight="1">
      <c r="E334" s="64"/>
    </row>
    <row r="335" ht="15" customHeight="1">
      <c r="E335" s="64"/>
    </row>
    <row r="336" ht="15" customHeight="1">
      <c r="E336" s="64"/>
    </row>
    <row r="337" ht="15" customHeight="1">
      <c r="E337" s="64"/>
    </row>
    <row r="338" ht="15" customHeight="1">
      <c r="E338" s="64"/>
    </row>
    <row r="339" ht="15" customHeight="1">
      <c r="E339" s="64"/>
    </row>
    <row r="340" ht="15" customHeight="1">
      <c r="E340" s="64"/>
    </row>
    <row r="341" ht="15" customHeight="1">
      <c r="E341" s="64"/>
    </row>
    <row r="342" ht="15" customHeight="1">
      <c r="E342" s="64"/>
    </row>
    <row r="343" ht="15" customHeight="1">
      <c r="E343" s="64"/>
    </row>
    <row r="344" ht="15" customHeight="1">
      <c r="E344" s="64"/>
    </row>
    <row r="345" ht="15" customHeight="1">
      <c r="E345" s="64"/>
    </row>
    <row r="346" ht="15" customHeight="1">
      <c r="E346" s="64"/>
    </row>
    <row r="347" ht="15" customHeight="1">
      <c r="E347" s="64"/>
    </row>
    <row r="348" ht="15" customHeight="1">
      <c r="E348" s="64"/>
    </row>
    <row r="349" spans="2:5" ht="15" customHeight="1">
      <c r="B349" s="66"/>
      <c r="E349" s="64"/>
    </row>
    <row r="350" ht="15" customHeight="1">
      <c r="E350" s="64"/>
    </row>
    <row r="351" ht="15" customHeight="1">
      <c r="E351" s="64"/>
    </row>
    <row r="352" ht="15" customHeight="1">
      <c r="E352" s="64"/>
    </row>
    <row r="353" spans="2:5" ht="15" customHeight="1">
      <c r="B353" s="66"/>
      <c r="E353" s="64"/>
    </row>
    <row r="354" ht="15" customHeight="1">
      <c r="E354" s="64"/>
    </row>
    <row r="355" ht="15" customHeight="1">
      <c r="E355" s="64"/>
    </row>
    <row r="356" spans="2:5" ht="15" customHeight="1">
      <c r="B356" s="66"/>
      <c r="E356" s="64"/>
    </row>
    <row r="357" ht="15" customHeight="1">
      <c r="E357" s="64"/>
    </row>
    <row r="358" ht="15" customHeight="1">
      <c r="E358" s="64"/>
    </row>
    <row r="359" ht="15" customHeight="1">
      <c r="E359" s="64"/>
    </row>
    <row r="360" ht="15" customHeight="1">
      <c r="E360" s="64"/>
    </row>
    <row r="361" ht="15" customHeight="1">
      <c r="E361" s="64"/>
    </row>
    <row r="362" ht="15" customHeight="1">
      <c r="E362" s="64"/>
    </row>
    <row r="363" spans="2:5" ht="15" customHeight="1">
      <c r="B363" s="66"/>
      <c r="E363" s="64"/>
    </row>
    <row r="364" ht="15" customHeight="1">
      <c r="E364" s="64"/>
    </row>
    <row r="365" ht="15" customHeight="1">
      <c r="E365" s="64"/>
    </row>
    <row r="366" ht="15" customHeight="1">
      <c r="E366" s="64"/>
    </row>
    <row r="367" ht="15" customHeight="1">
      <c r="E367" s="64"/>
    </row>
    <row r="368" spans="2:5" ht="15" customHeight="1">
      <c r="B368" s="66"/>
      <c r="E368" s="64"/>
    </row>
    <row r="369" ht="15" customHeight="1">
      <c r="E369" s="64"/>
    </row>
    <row r="370" ht="15" customHeight="1">
      <c r="E370" s="64"/>
    </row>
    <row r="371" ht="15" customHeight="1">
      <c r="E371" s="64"/>
    </row>
    <row r="372" ht="15" customHeight="1">
      <c r="E372" s="64"/>
    </row>
    <row r="373" ht="15" customHeight="1">
      <c r="E373" s="64"/>
    </row>
    <row r="374" ht="15" customHeight="1">
      <c r="E374" s="64"/>
    </row>
    <row r="375" ht="15" customHeight="1">
      <c r="E375" s="64"/>
    </row>
    <row r="376" ht="15" customHeight="1">
      <c r="E376" s="64"/>
    </row>
    <row r="377" ht="15" customHeight="1">
      <c r="E377" s="64"/>
    </row>
    <row r="378" ht="15" customHeight="1">
      <c r="E378" s="64"/>
    </row>
    <row r="379" ht="15" customHeight="1">
      <c r="E379" s="64"/>
    </row>
    <row r="380" ht="15" customHeight="1">
      <c r="E380" s="64"/>
    </row>
    <row r="381" ht="15" customHeight="1">
      <c r="E381" s="64"/>
    </row>
    <row r="382" ht="15" customHeight="1">
      <c r="E382" s="64"/>
    </row>
    <row r="383" ht="15" customHeight="1">
      <c r="E383" s="64"/>
    </row>
    <row r="384" ht="15" customHeight="1">
      <c r="E384" s="64"/>
    </row>
    <row r="385" ht="15" customHeight="1">
      <c r="E385" s="64"/>
    </row>
    <row r="386" ht="15" customHeight="1">
      <c r="E386" s="64"/>
    </row>
    <row r="387" ht="15" customHeight="1">
      <c r="E387" s="64"/>
    </row>
    <row r="388" ht="15" customHeight="1">
      <c r="E388" s="64"/>
    </row>
    <row r="389" ht="15" customHeight="1">
      <c r="E389" s="64"/>
    </row>
    <row r="390" ht="15" customHeight="1">
      <c r="E390" s="64"/>
    </row>
    <row r="391" ht="15" customHeight="1">
      <c r="E391" s="64"/>
    </row>
    <row r="392" ht="15" customHeight="1">
      <c r="E392" s="64"/>
    </row>
    <row r="393" ht="15" customHeight="1">
      <c r="E393" s="64"/>
    </row>
    <row r="394" ht="15" customHeight="1">
      <c r="E394" s="64"/>
    </row>
    <row r="395" ht="15" customHeight="1">
      <c r="E395" s="64"/>
    </row>
    <row r="396" ht="15" customHeight="1">
      <c r="E396" s="64"/>
    </row>
    <row r="397" ht="15" customHeight="1">
      <c r="E397" s="64"/>
    </row>
    <row r="398" ht="15" customHeight="1">
      <c r="E398" s="64"/>
    </row>
    <row r="399" ht="15" customHeight="1">
      <c r="E399" s="64"/>
    </row>
    <row r="400" ht="15" customHeight="1">
      <c r="E400" s="64"/>
    </row>
    <row r="401" ht="15" customHeight="1">
      <c r="E401" s="64"/>
    </row>
    <row r="402" spans="2:5" ht="15" customHeight="1">
      <c r="B402" s="24"/>
      <c r="C402" s="24"/>
      <c r="E402" s="29"/>
    </row>
    <row r="403" spans="2:5" ht="15" customHeight="1">
      <c r="B403" s="24"/>
      <c r="C403" s="24"/>
      <c r="E403" s="29"/>
    </row>
    <row r="404" spans="2:5" ht="15" customHeight="1">
      <c r="B404" s="24"/>
      <c r="C404" s="24"/>
      <c r="E404" s="29"/>
    </row>
    <row r="405" spans="2:5" ht="15" customHeight="1">
      <c r="B405" s="24"/>
      <c r="C405" s="24"/>
      <c r="E405" s="29"/>
    </row>
    <row r="406" spans="2:5" ht="15" customHeight="1">
      <c r="B406" s="24"/>
      <c r="C406" s="24"/>
      <c r="E406" s="29"/>
    </row>
    <row r="407" spans="2:5" ht="15" customHeight="1">
      <c r="B407" s="24"/>
      <c r="C407" s="24"/>
      <c r="E407" s="29"/>
    </row>
    <row r="408" spans="2:5" ht="15" customHeight="1">
      <c r="B408" s="24"/>
      <c r="C408" s="24"/>
      <c r="E408" s="29"/>
    </row>
    <row r="409" spans="2:5" ht="15" customHeight="1">
      <c r="B409" s="24"/>
      <c r="C409" s="24"/>
      <c r="E409" s="29"/>
    </row>
    <row r="410" spans="2:5" ht="15" customHeight="1">
      <c r="B410" s="24"/>
      <c r="C410" s="24"/>
      <c r="E410" s="29"/>
    </row>
    <row r="411" spans="2:5" ht="15" customHeight="1">
      <c r="B411" s="24"/>
      <c r="C411" s="24"/>
      <c r="E411" s="29"/>
    </row>
    <row r="412" spans="2:5" ht="15" customHeight="1">
      <c r="B412" s="24"/>
      <c r="C412" s="24"/>
      <c r="E412" s="29"/>
    </row>
    <row r="413" spans="2:5" ht="15" customHeight="1">
      <c r="B413" s="24"/>
      <c r="C413" s="24"/>
      <c r="E413" s="29"/>
    </row>
    <row r="414" spans="2:5" ht="15" customHeight="1">
      <c r="B414" s="24"/>
      <c r="C414" s="24"/>
      <c r="E414" s="29"/>
    </row>
    <row r="415" spans="2:5" ht="15" customHeight="1">
      <c r="B415" s="24"/>
      <c r="C415" s="24"/>
      <c r="E415" s="29"/>
    </row>
    <row r="416" spans="2:5" ht="15" customHeight="1">
      <c r="B416" s="24"/>
      <c r="C416" s="24"/>
      <c r="E416" s="29"/>
    </row>
    <row r="417" spans="2:5" ht="15" customHeight="1">
      <c r="B417" s="24"/>
      <c r="C417" s="24"/>
      <c r="E417" s="29"/>
    </row>
    <row r="418" spans="2:5" ht="15" customHeight="1">
      <c r="B418" s="24"/>
      <c r="C418" s="24"/>
      <c r="E418" s="29"/>
    </row>
    <row r="419" spans="2:5" ht="15" customHeight="1">
      <c r="B419" s="24"/>
      <c r="C419" s="24"/>
      <c r="E419" s="29"/>
    </row>
    <row r="420" spans="2:5" ht="15" customHeight="1">
      <c r="B420" s="24"/>
      <c r="C420" s="24"/>
      <c r="E420" s="29"/>
    </row>
    <row r="421" spans="2:5" ht="15" customHeight="1">
      <c r="B421" s="24"/>
      <c r="C421" s="24"/>
      <c r="E421" s="29"/>
    </row>
    <row r="422" spans="2:5" ht="15" customHeight="1">
      <c r="B422" s="24"/>
      <c r="C422" s="24"/>
      <c r="E422" s="29"/>
    </row>
    <row r="423" spans="2:5" ht="15" customHeight="1">
      <c r="B423" s="24"/>
      <c r="C423" s="24"/>
      <c r="E423" s="29"/>
    </row>
    <row r="424" spans="2:5" ht="15" customHeight="1">
      <c r="B424" s="24"/>
      <c r="C424" s="24"/>
      <c r="E424" s="29"/>
    </row>
    <row r="425" spans="2:5" ht="15" customHeight="1">
      <c r="B425" s="24"/>
      <c r="C425" s="24"/>
      <c r="E425" s="29"/>
    </row>
    <row r="426" spans="2:5" ht="15" customHeight="1">
      <c r="B426" s="24"/>
      <c r="C426" s="24"/>
      <c r="E426" s="29"/>
    </row>
    <row r="427" spans="2:5" ht="15" customHeight="1">
      <c r="B427" s="24"/>
      <c r="C427" s="24"/>
      <c r="E427" s="29"/>
    </row>
    <row r="428" spans="2:5" ht="15" customHeight="1">
      <c r="B428" s="24"/>
      <c r="C428" s="24"/>
      <c r="E428" s="29"/>
    </row>
    <row r="429" spans="2:5" ht="15" customHeight="1">
      <c r="B429" s="24"/>
      <c r="C429" s="24"/>
      <c r="E429" s="29"/>
    </row>
    <row r="430" spans="2:5" ht="15" customHeight="1">
      <c r="B430" s="24"/>
      <c r="C430" s="24"/>
      <c r="E430" s="29"/>
    </row>
    <row r="431" spans="2:5" ht="15" customHeight="1">
      <c r="B431" s="24"/>
      <c r="C431" s="24"/>
      <c r="E431" s="29"/>
    </row>
    <row r="432" spans="2:5" ht="15" customHeight="1">
      <c r="B432" s="24"/>
      <c r="C432" s="24"/>
      <c r="E432" s="29"/>
    </row>
    <row r="433" spans="2:5" ht="15" customHeight="1">
      <c r="B433" s="24"/>
      <c r="C433" s="24"/>
      <c r="E433" s="29"/>
    </row>
    <row r="434" spans="2:5" ht="15" customHeight="1">
      <c r="B434" s="24"/>
      <c r="C434" s="24"/>
      <c r="E434" s="29"/>
    </row>
    <row r="435" spans="2:5" ht="15" customHeight="1">
      <c r="B435" s="24"/>
      <c r="C435" s="24"/>
      <c r="E435" s="35"/>
    </row>
    <row r="436" spans="2:5" ht="15" customHeight="1">
      <c r="B436" s="24"/>
      <c r="C436" s="24"/>
      <c r="E436" s="29"/>
    </row>
    <row r="437" spans="2:5" ht="15" customHeight="1">
      <c r="B437" s="24"/>
      <c r="C437" s="24"/>
      <c r="E437" s="29"/>
    </row>
    <row r="438" spans="2:5" ht="15" customHeight="1">
      <c r="B438" s="24"/>
      <c r="C438" s="24"/>
      <c r="E438" s="29"/>
    </row>
    <row r="439" spans="2:5" ht="15" customHeight="1">
      <c r="B439" s="24"/>
      <c r="C439" s="24"/>
      <c r="E439" s="29"/>
    </row>
    <row r="440" spans="2:5" ht="15" customHeight="1">
      <c r="B440" s="24"/>
      <c r="C440" s="24"/>
      <c r="E440" s="29"/>
    </row>
    <row r="441" spans="2:5" ht="15" customHeight="1">
      <c r="B441" s="24"/>
      <c r="C441" s="24"/>
      <c r="E441" s="29"/>
    </row>
    <row r="442" spans="2:5" ht="15" customHeight="1">
      <c r="B442" s="24"/>
      <c r="C442" s="24"/>
      <c r="E442" s="29"/>
    </row>
    <row r="443" spans="2:5" ht="15" customHeight="1">
      <c r="B443" s="24"/>
      <c r="C443" s="24"/>
      <c r="E443" s="29"/>
    </row>
    <row r="444" spans="2:5" ht="15" customHeight="1">
      <c r="B444" s="24"/>
      <c r="C444" s="24"/>
      <c r="E444" s="29"/>
    </row>
    <row r="445" spans="2:5" ht="15" customHeight="1">
      <c r="B445" s="24"/>
      <c r="C445" s="24"/>
      <c r="E445" s="35"/>
    </row>
    <row r="446" spans="2:5" ht="15" customHeight="1">
      <c r="B446" s="24"/>
      <c r="C446" s="24"/>
      <c r="E446" s="29"/>
    </row>
    <row r="447" spans="2:5" ht="15" customHeight="1">
      <c r="B447" s="24"/>
      <c r="C447" s="24"/>
      <c r="E447" s="29"/>
    </row>
    <row r="448" spans="2:5" ht="15" customHeight="1">
      <c r="B448" s="24"/>
      <c r="C448" s="24"/>
      <c r="E448" s="29"/>
    </row>
    <row r="449" spans="2:5" ht="15" customHeight="1">
      <c r="B449" s="24"/>
      <c r="C449" s="24"/>
      <c r="E449" s="29"/>
    </row>
    <row r="450" spans="2:5" ht="15" customHeight="1">
      <c r="B450" s="24"/>
      <c r="C450" s="24"/>
      <c r="E450" s="35"/>
    </row>
    <row r="451" spans="2:5" ht="15" customHeight="1">
      <c r="B451" s="24"/>
      <c r="C451" s="24"/>
      <c r="E451" s="35"/>
    </row>
    <row r="452" spans="2:5" ht="15" customHeight="1">
      <c r="B452" s="24"/>
      <c r="C452" s="24"/>
      <c r="E452" s="35"/>
    </row>
    <row r="453" spans="2:5" ht="15" customHeight="1">
      <c r="B453" s="24"/>
      <c r="C453" s="24"/>
      <c r="E453" s="35"/>
    </row>
    <row r="454" spans="2:5" ht="15" customHeight="1">
      <c r="B454" s="28"/>
      <c r="C454" s="24"/>
      <c r="E454" s="29"/>
    </row>
    <row r="455" spans="2:5" ht="15" customHeight="1">
      <c r="B455" s="24"/>
      <c r="C455" s="24"/>
      <c r="E455" s="29"/>
    </row>
    <row r="456" spans="2:5" ht="15" customHeight="1">
      <c r="B456" s="24"/>
      <c r="C456" s="24"/>
      <c r="E456" s="29"/>
    </row>
    <row r="457" spans="2:5" ht="15" customHeight="1">
      <c r="B457" s="24"/>
      <c r="C457" s="24"/>
      <c r="E457" s="35"/>
    </row>
    <row r="458" spans="2:5" ht="15" customHeight="1">
      <c r="B458" s="24"/>
      <c r="C458" s="24"/>
      <c r="E458" s="35"/>
    </row>
    <row r="459" spans="2:5" ht="15" customHeight="1">
      <c r="B459" s="24"/>
      <c r="C459" s="24"/>
      <c r="E459" s="35"/>
    </row>
    <row r="460" spans="2:5" ht="15" customHeight="1">
      <c r="B460" s="24"/>
      <c r="C460" s="24"/>
      <c r="E460" s="29"/>
    </row>
    <row r="461" spans="2:5" ht="15" customHeight="1">
      <c r="B461" s="24"/>
      <c r="C461" s="24"/>
      <c r="E461" s="29"/>
    </row>
    <row r="462" spans="2:5" ht="15" customHeight="1">
      <c r="B462" s="24"/>
      <c r="C462" s="24"/>
      <c r="E462" s="29"/>
    </row>
    <row r="463" spans="2:5" ht="15" customHeight="1">
      <c r="B463" s="24"/>
      <c r="C463" s="24"/>
      <c r="E463" s="35"/>
    </row>
    <row r="464" spans="2:5" ht="15" customHeight="1">
      <c r="B464" s="24"/>
      <c r="C464" s="24"/>
      <c r="E464" s="29"/>
    </row>
    <row r="465" spans="2:5" ht="15" customHeight="1">
      <c r="B465" s="24"/>
      <c r="C465" s="24"/>
      <c r="E465" s="29"/>
    </row>
    <row r="466" spans="2:5" ht="15" customHeight="1">
      <c r="B466" s="24"/>
      <c r="C466" s="24"/>
      <c r="E466" s="29"/>
    </row>
    <row r="467" spans="2:5" ht="15" customHeight="1">
      <c r="B467" s="24"/>
      <c r="C467" s="24"/>
      <c r="E467" s="29"/>
    </row>
    <row r="468" spans="2:5" ht="15" customHeight="1">
      <c r="B468" s="24"/>
      <c r="C468" s="24"/>
      <c r="E468" s="29"/>
    </row>
    <row r="469" spans="2:5" ht="15" customHeight="1">
      <c r="B469" s="24"/>
      <c r="C469" s="24"/>
      <c r="E469" s="29"/>
    </row>
    <row r="470" spans="2:5" ht="15" customHeight="1">
      <c r="B470" s="24"/>
      <c r="C470" s="24"/>
      <c r="E470" s="29"/>
    </row>
    <row r="471" spans="2:5" ht="15" customHeight="1">
      <c r="B471" s="24"/>
      <c r="C471" s="24"/>
      <c r="E471" s="29"/>
    </row>
    <row r="472" spans="2:5" ht="15" customHeight="1">
      <c r="B472" s="24"/>
      <c r="C472" s="24"/>
      <c r="E472" s="29"/>
    </row>
    <row r="473" spans="2:5" ht="15" customHeight="1">
      <c r="B473" s="24"/>
      <c r="C473" s="24"/>
      <c r="E473" s="29"/>
    </row>
    <row r="474" spans="2:5" ht="15" customHeight="1">
      <c r="B474" s="53"/>
      <c r="C474" s="53"/>
      <c r="E474" s="67"/>
    </row>
    <row r="475" spans="2:5" ht="15" customHeight="1">
      <c r="B475" s="50"/>
      <c r="C475" s="50"/>
      <c r="E475" s="68"/>
    </row>
    <row r="476" spans="2:5" ht="15" customHeight="1">
      <c r="B476" s="50"/>
      <c r="C476" s="50"/>
      <c r="E476" s="68"/>
    </row>
    <row r="477" spans="2:5" ht="15" customHeight="1">
      <c r="B477" s="50"/>
      <c r="C477" s="50"/>
      <c r="E477" s="68"/>
    </row>
    <row r="478" spans="2:5" ht="15" customHeight="1">
      <c r="B478" s="34"/>
      <c r="C478" s="34"/>
      <c r="E478" s="64"/>
    </row>
    <row r="479" spans="2:5" ht="15" customHeight="1">
      <c r="B479" s="50"/>
      <c r="C479" s="50"/>
      <c r="E479" s="68"/>
    </row>
    <row r="480" spans="2:5" ht="15" customHeight="1">
      <c r="B480" s="53"/>
      <c r="C480" s="53"/>
      <c r="E480" s="67"/>
    </row>
    <row r="481" spans="2:5" ht="15" customHeight="1">
      <c r="B481" s="53"/>
      <c r="C481" s="53"/>
      <c r="E481" s="67"/>
    </row>
    <row r="482" spans="2:5" ht="15" customHeight="1">
      <c r="B482" s="53"/>
      <c r="C482" s="53"/>
      <c r="E482" s="67"/>
    </row>
    <row r="483" spans="2:5" ht="15" customHeight="1">
      <c r="B483" s="50"/>
      <c r="C483" s="50"/>
      <c r="E483" s="68"/>
    </row>
    <row r="484" spans="2:5" ht="15" customHeight="1">
      <c r="B484" s="53"/>
      <c r="C484" s="50"/>
      <c r="E484" s="54"/>
    </row>
    <row r="485" spans="2:5" ht="15" customHeight="1">
      <c r="B485" s="53"/>
      <c r="C485" s="53"/>
      <c r="E485" s="67"/>
    </row>
    <row r="486" spans="2:5" ht="15" customHeight="1">
      <c r="B486" s="53"/>
      <c r="C486" s="53"/>
      <c r="E486" s="67"/>
    </row>
    <row r="487" spans="2:5" ht="15" customHeight="1">
      <c r="B487" s="53"/>
      <c r="C487" s="53"/>
      <c r="E487" s="67"/>
    </row>
    <row r="488" spans="2:5" ht="15" customHeight="1">
      <c r="B488" s="50"/>
      <c r="C488" s="50"/>
      <c r="E488" s="68"/>
    </row>
    <row r="489" spans="2:5" ht="15" customHeight="1">
      <c r="B489" s="53"/>
      <c r="C489" s="53"/>
      <c r="E489" s="67"/>
    </row>
    <row r="490" spans="2:5" ht="15" customHeight="1">
      <c r="B490" s="53"/>
      <c r="C490" s="53"/>
      <c r="E490" s="67"/>
    </row>
    <row r="491" spans="2:5" ht="15" customHeight="1">
      <c r="B491" s="50"/>
      <c r="C491" s="50"/>
      <c r="E491" s="68"/>
    </row>
    <row r="492" spans="2:5" ht="15" customHeight="1">
      <c r="B492" s="53"/>
      <c r="C492" s="53"/>
      <c r="E492" s="67"/>
    </row>
    <row r="493" spans="2:5" ht="15" customHeight="1">
      <c r="B493" s="50"/>
      <c r="C493" s="50"/>
      <c r="E493" s="68"/>
    </row>
    <row r="494" spans="2:5" ht="15" customHeight="1">
      <c r="B494" s="53"/>
      <c r="C494" s="53"/>
      <c r="E494" s="67"/>
    </row>
    <row r="495" spans="2:5" ht="15" customHeight="1">
      <c r="B495" s="53"/>
      <c r="C495" s="53"/>
      <c r="E495" s="67"/>
    </row>
    <row r="496" spans="2:5" ht="15" customHeight="1">
      <c r="B496" s="50"/>
      <c r="C496" s="50"/>
      <c r="E496" s="68"/>
    </row>
    <row r="497" spans="2:5" ht="15" customHeight="1">
      <c r="B497" s="50"/>
      <c r="C497" s="50"/>
      <c r="E497" s="68"/>
    </row>
    <row r="498" spans="2:5" ht="15" customHeight="1">
      <c r="B498" s="50"/>
      <c r="C498" s="50"/>
      <c r="E498" s="68"/>
    </row>
    <row r="499" spans="2:5" ht="15" customHeight="1">
      <c r="B499" s="69"/>
      <c r="C499" s="69"/>
      <c r="E499" s="70"/>
    </row>
    <row r="500" spans="2:5" ht="15" customHeight="1">
      <c r="B500" s="69"/>
      <c r="C500" s="69"/>
      <c r="E500" s="70"/>
    </row>
    <row r="501" spans="2:5" ht="15" customHeight="1">
      <c r="B501" s="69"/>
      <c r="C501" s="69"/>
      <c r="E501" s="70"/>
    </row>
    <row r="502" spans="2:5" ht="15" customHeight="1">
      <c r="B502" s="69"/>
      <c r="C502" s="69"/>
      <c r="E502" s="70"/>
    </row>
    <row r="503" spans="2:5" ht="15" customHeight="1">
      <c r="B503" s="69"/>
      <c r="C503" s="69"/>
      <c r="E503" s="70"/>
    </row>
    <row r="504" spans="2:5" ht="15" customHeight="1">
      <c r="B504" s="69"/>
      <c r="C504" s="69"/>
      <c r="E504" s="70"/>
    </row>
    <row r="505" spans="2:5" ht="15" customHeight="1">
      <c r="B505" s="69"/>
      <c r="C505" s="69"/>
      <c r="E505" s="70"/>
    </row>
    <row r="506" spans="2:5" ht="15" customHeight="1">
      <c r="B506" s="69"/>
      <c r="C506" s="69"/>
      <c r="E506" s="70"/>
    </row>
    <row r="507" spans="2:5" ht="15" customHeight="1">
      <c r="B507" s="69"/>
      <c r="C507" s="69"/>
      <c r="E507" s="70"/>
    </row>
    <row r="508" spans="2:5" ht="15" customHeight="1">
      <c r="B508" s="69"/>
      <c r="C508" s="69"/>
      <c r="E508" s="70"/>
    </row>
    <row r="509" spans="2:5" ht="15" customHeight="1">
      <c r="B509" s="69"/>
      <c r="C509" s="69"/>
      <c r="E509" s="70"/>
    </row>
    <row r="510" spans="2:5" ht="15" customHeight="1">
      <c r="B510" s="69"/>
      <c r="C510" s="69"/>
      <c r="E510" s="70"/>
    </row>
    <row r="511" spans="2:5" ht="15" customHeight="1">
      <c r="B511" s="69"/>
      <c r="C511" s="69"/>
      <c r="E511" s="70"/>
    </row>
    <row r="512" spans="2:5" ht="15" customHeight="1">
      <c r="B512" s="69"/>
      <c r="C512" s="69"/>
      <c r="E512" s="70"/>
    </row>
    <row r="513" spans="2:5" ht="15" customHeight="1">
      <c r="B513" s="69"/>
      <c r="C513" s="69"/>
      <c r="E513" s="70"/>
    </row>
    <row r="514" spans="2:5" ht="15" customHeight="1">
      <c r="B514" s="69"/>
      <c r="C514" s="69"/>
      <c r="E514" s="70"/>
    </row>
    <row r="515" spans="2:5" ht="15" customHeight="1">
      <c r="B515" s="69"/>
      <c r="C515" s="69"/>
      <c r="E515" s="70"/>
    </row>
    <row r="516" spans="2:5" ht="15" customHeight="1">
      <c r="B516" s="69"/>
      <c r="C516" s="69"/>
      <c r="E516" s="70"/>
    </row>
    <row r="517" spans="2:5" ht="15" customHeight="1">
      <c r="B517" s="69"/>
      <c r="C517" s="69"/>
      <c r="E517" s="70"/>
    </row>
    <row r="518" spans="2:5" ht="15" customHeight="1">
      <c r="B518" s="69"/>
      <c r="C518" s="69"/>
      <c r="E518" s="70"/>
    </row>
    <row r="519" spans="2:5" ht="15" customHeight="1">
      <c r="B519" s="69"/>
      <c r="C519" s="69"/>
      <c r="E519" s="70"/>
    </row>
    <row r="520" spans="2:5" ht="15" customHeight="1">
      <c r="B520" s="69"/>
      <c r="C520" s="69"/>
      <c r="E520" s="70"/>
    </row>
    <row r="521" spans="2:5" ht="15" customHeight="1">
      <c r="B521" s="69"/>
      <c r="C521" s="69"/>
      <c r="E521" s="70"/>
    </row>
    <row r="522" spans="2:5" ht="15" customHeight="1">
      <c r="B522" s="69"/>
      <c r="C522" s="69"/>
      <c r="E522" s="70"/>
    </row>
    <row r="523" spans="2:5" ht="15" customHeight="1">
      <c r="B523" s="69"/>
      <c r="C523" s="69"/>
      <c r="E523" s="70"/>
    </row>
    <row r="524" spans="2:5" ht="15" customHeight="1">
      <c r="B524" s="69"/>
      <c r="C524" s="69"/>
      <c r="E524" s="70"/>
    </row>
    <row r="525" spans="2:5" ht="15" customHeight="1">
      <c r="B525" s="69"/>
      <c r="C525" s="69"/>
      <c r="E525" s="70"/>
    </row>
    <row r="526" spans="2:5" ht="15" customHeight="1">
      <c r="B526" s="69"/>
      <c r="C526" s="69"/>
      <c r="E526" s="70"/>
    </row>
    <row r="527" spans="2:5" ht="15" customHeight="1">
      <c r="B527" s="69"/>
      <c r="C527" s="69"/>
      <c r="E527" s="70"/>
    </row>
    <row r="528" spans="2:5" ht="15" customHeight="1">
      <c r="B528" s="69"/>
      <c r="C528" s="69"/>
      <c r="E528" s="70"/>
    </row>
    <row r="529" spans="2:5" ht="15" customHeight="1">
      <c r="B529" s="69"/>
      <c r="C529" s="69"/>
      <c r="E529" s="70"/>
    </row>
    <row r="530" spans="2:5" ht="15" customHeight="1">
      <c r="B530" s="69"/>
      <c r="C530" s="69"/>
      <c r="E530" s="70"/>
    </row>
    <row r="531" spans="2:5" ht="15" customHeight="1">
      <c r="B531" s="69"/>
      <c r="C531" s="69"/>
      <c r="E531" s="70"/>
    </row>
    <row r="532" spans="2:5" ht="15" customHeight="1">
      <c r="B532" s="69"/>
      <c r="C532" s="69"/>
      <c r="E532" s="70"/>
    </row>
    <row r="533" spans="2:5" ht="15" customHeight="1">
      <c r="B533" s="69"/>
      <c r="C533" s="69"/>
      <c r="E533" s="70"/>
    </row>
    <row r="534" spans="2:5" ht="15" customHeight="1">
      <c r="B534" s="69"/>
      <c r="C534" s="69"/>
      <c r="E534" s="70"/>
    </row>
    <row r="535" spans="2:5" ht="15" customHeight="1">
      <c r="B535" s="69"/>
      <c r="C535" s="69"/>
      <c r="E535" s="70"/>
    </row>
    <row r="536" spans="2:5" ht="15" customHeight="1">
      <c r="B536" s="69"/>
      <c r="C536" s="69"/>
      <c r="E536" s="70"/>
    </row>
    <row r="537" spans="2:5" ht="15" customHeight="1">
      <c r="B537" s="69"/>
      <c r="C537" s="69"/>
      <c r="E537" s="70"/>
    </row>
    <row r="538" spans="2:5" ht="15" customHeight="1">
      <c r="B538" s="69"/>
      <c r="C538" s="69"/>
      <c r="E538" s="70"/>
    </row>
    <row r="539" spans="2:5" ht="15" customHeight="1">
      <c r="B539" s="69"/>
      <c r="C539" s="69"/>
      <c r="E539" s="70"/>
    </row>
    <row r="540" spans="2:5" ht="15" customHeight="1">
      <c r="B540" s="69"/>
      <c r="C540" s="69"/>
      <c r="E540" s="70"/>
    </row>
    <row r="541" spans="2:5" ht="15" customHeight="1">
      <c r="B541" s="69"/>
      <c r="C541" s="69"/>
      <c r="E541" s="70"/>
    </row>
    <row r="542" spans="2:5" ht="15" customHeight="1">
      <c r="B542" s="69"/>
      <c r="C542" s="69"/>
      <c r="E542" s="70"/>
    </row>
    <row r="543" spans="2:5" ht="15" customHeight="1">
      <c r="B543" s="69"/>
      <c r="C543" s="69"/>
      <c r="E543" s="70"/>
    </row>
    <row r="544" spans="2:5" ht="15" customHeight="1">
      <c r="B544" s="69"/>
      <c r="C544" s="69"/>
      <c r="E544" s="70"/>
    </row>
    <row r="545" spans="2:5" ht="15" customHeight="1">
      <c r="B545" s="69"/>
      <c r="C545" s="69"/>
      <c r="E545" s="70"/>
    </row>
    <row r="546" spans="2:5" ht="15" customHeight="1">
      <c r="B546" s="69"/>
      <c r="C546" s="69"/>
      <c r="E546" s="70"/>
    </row>
    <row r="547" spans="2:5" ht="15" customHeight="1">
      <c r="B547" s="69"/>
      <c r="C547" s="69"/>
      <c r="E547" s="70"/>
    </row>
    <row r="548" spans="2:5" ht="15" customHeight="1">
      <c r="B548" s="69"/>
      <c r="C548" s="69"/>
      <c r="E548" s="70"/>
    </row>
    <row r="549" spans="2:5" ht="15" customHeight="1">
      <c r="B549" s="69"/>
      <c r="C549" s="69"/>
      <c r="E549" s="70"/>
    </row>
    <row r="550" spans="2:5" ht="15" customHeight="1">
      <c r="B550" s="69"/>
      <c r="C550" s="69"/>
      <c r="E550" s="70"/>
    </row>
    <row r="551" spans="2:5" ht="15" customHeight="1">
      <c r="B551" s="71"/>
      <c r="C551" s="69"/>
      <c r="E551" s="70"/>
    </row>
    <row r="552" spans="2:5" ht="15" customHeight="1">
      <c r="B552" s="45"/>
      <c r="C552" s="45"/>
      <c r="E552" s="29"/>
    </row>
    <row r="553" spans="2:5" ht="15" customHeight="1">
      <c r="B553" s="45"/>
      <c r="C553" s="45"/>
      <c r="E553" s="29"/>
    </row>
    <row r="554" spans="2:5" ht="15" customHeight="1">
      <c r="B554" s="45"/>
      <c r="C554" s="45"/>
      <c r="E554" s="29"/>
    </row>
    <row r="555" spans="2:5" ht="15" customHeight="1">
      <c r="B555" s="45"/>
      <c r="C555" s="45"/>
      <c r="E555" s="29"/>
    </row>
    <row r="556" spans="2:5" ht="15" customHeight="1">
      <c r="B556" s="45"/>
      <c r="C556" s="45"/>
      <c r="E556" s="29"/>
    </row>
    <row r="557" spans="2:5" ht="15" customHeight="1">
      <c r="B557" s="45"/>
      <c r="C557" s="45"/>
      <c r="E557" s="29"/>
    </row>
    <row r="558" spans="2:5" ht="15" customHeight="1">
      <c r="B558" s="45"/>
      <c r="C558" s="45"/>
      <c r="E558" s="29"/>
    </row>
    <row r="559" spans="2:5" ht="15" customHeight="1">
      <c r="B559" s="45"/>
      <c r="C559" s="45"/>
      <c r="E559" s="29"/>
    </row>
    <row r="560" spans="2:5" ht="15" customHeight="1">
      <c r="B560" s="45"/>
      <c r="C560" s="45"/>
      <c r="E560" s="29"/>
    </row>
    <row r="561" spans="2:5" ht="15" customHeight="1">
      <c r="B561" s="45"/>
      <c r="C561" s="45"/>
      <c r="E561" s="29"/>
    </row>
    <row r="562" spans="2:5" ht="15" customHeight="1">
      <c r="B562" s="45"/>
      <c r="C562" s="45"/>
      <c r="E562" s="29"/>
    </row>
    <row r="563" spans="2:5" ht="15" customHeight="1">
      <c r="B563" s="45"/>
      <c r="C563" s="45"/>
      <c r="E563" s="29"/>
    </row>
    <row r="564" spans="2:5" ht="15" customHeight="1">
      <c r="B564" s="45"/>
      <c r="C564" s="45"/>
      <c r="E564" s="29"/>
    </row>
    <row r="565" spans="2:5" ht="15" customHeight="1">
      <c r="B565" s="45"/>
      <c r="C565" s="45"/>
      <c r="E565" s="29"/>
    </row>
    <row r="566" spans="2:5" ht="15" customHeight="1">
      <c r="B566" s="45"/>
      <c r="C566" s="45"/>
      <c r="E566" s="29"/>
    </row>
    <row r="567" spans="2:5" ht="15" customHeight="1">
      <c r="B567" s="45"/>
      <c r="C567" s="45"/>
      <c r="E567" s="29"/>
    </row>
    <row r="568" spans="2:5" ht="15" customHeight="1">
      <c r="B568" s="45"/>
      <c r="C568" s="45"/>
      <c r="E568" s="29"/>
    </row>
    <row r="569" spans="2:5" ht="15" customHeight="1">
      <c r="B569" s="45"/>
      <c r="C569" s="45"/>
      <c r="E569" s="29"/>
    </row>
    <row r="570" spans="2:5" ht="15" customHeight="1">
      <c r="B570" s="45"/>
      <c r="C570" s="45"/>
      <c r="E570" s="29"/>
    </row>
    <row r="571" spans="2:5" ht="15" customHeight="1">
      <c r="B571" s="45"/>
      <c r="C571" s="45"/>
      <c r="E571" s="29"/>
    </row>
    <row r="572" spans="2:5" ht="15" customHeight="1">
      <c r="B572" s="45"/>
      <c r="C572" s="45"/>
      <c r="E572" s="29"/>
    </row>
    <row r="573" spans="2:5" ht="15" customHeight="1">
      <c r="B573" s="45"/>
      <c r="C573" s="45"/>
      <c r="E573" s="29"/>
    </row>
    <row r="574" spans="2:5" ht="15" customHeight="1">
      <c r="B574" s="45"/>
      <c r="C574" s="45"/>
      <c r="E574" s="29"/>
    </row>
    <row r="575" spans="2:5" ht="15" customHeight="1">
      <c r="B575" s="45"/>
      <c r="C575" s="45"/>
      <c r="E575" s="29"/>
    </row>
    <row r="576" spans="2:5" ht="15" customHeight="1">
      <c r="B576" s="45"/>
      <c r="C576" s="45"/>
      <c r="E576" s="29"/>
    </row>
    <row r="577" spans="2:5" ht="15" customHeight="1">
      <c r="B577" s="45"/>
      <c r="C577" s="45"/>
      <c r="E577" s="29"/>
    </row>
    <row r="578" spans="2:5" ht="15" customHeight="1">
      <c r="B578" s="45"/>
      <c r="C578" s="45"/>
      <c r="E578" s="29"/>
    </row>
    <row r="579" spans="2:5" ht="15" customHeight="1">
      <c r="B579" s="45"/>
      <c r="C579" s="45"/>
      <c r="E579" s="29"/>
    </row>
    <row r="580" spans="2:5" ht="15" customHeight="1">
      <c r="B580" s="45"/>
      <c r="C580" s="45"/>
      <c r="E580" s="29"/>
    </row>
    <row r="581" spans="2:5" ht="15" customHeight="1">
      <c r="B581" s="45"/>
      <c r="C581" s="45"/>
      <c r="E581" s="29"/>
    </row>
    <row r="582" spans="2:5" ht="15" customHeight="1">
      <c r="B582" s="45"/>
      <c r="C582" s="45"/>
      <c r="E582" s="29"/>
    </row>
    <row r="583" spans="2:5" ht="15" customHeight="1">
      <c r="B583" s="45"/>
      <c r="C583" s="45"/>
      <c r="E583" s="29"/>
    </row>
    <row r="584" spans="2:5" ht="15" customHeight="1">
      <c r="B584" s="45"/>
      <c r="C584" s="45"/>
      <c r="E584" s="29"/>
    </row>
    <row r="585" spans="2:5" ht="15" customHeight="1">
      <c r="B585" s="45"/>
      <c r="C585" s="45"/>
      <c r="E585" s="29"/>
    </row>
    <row r="586" spans="2:5" ht="15" customHeight="1">
      <c r="B586" s="45"/>
      <c r="C586" s="45"/>
      <c r="E586" s="29"/>
    </row>
    <row r="587" spans="2:5" ht="15" customHeight="1">
      <c r="B587" s="45"/>
      <c r="C587" s="45"/>
      <c r="E587" s="29"/>
    </row>
    <row r="588" spans="2:5" ht="15" customHeight="1">
      <c r="B588" s="45"/>
      <c r="C588" s="45"/>
      <c r="E588" s="29"/>
    </row>
    <row r="589" spans="2:5" ht="15" customHeight="1">
      <c r="B589" s="45"/>
      <c r="C589" s="45"/>
      <c r="E589" s="29"/>
    </row>
    <row r="590" spans="2:5" ht="15" customHeight="1">
      <c r="B590" s="45"/>
      <c r="C590" s="45"/>
      <c r="E590" s="29"/>
    </row>
    <row r="591" spans="2:5" ht="15" customHeight="1">
      <c r="B591" s="45"/>
      <c r="C591" s="45"/>
      <c r="E591" s="29"/>
    </row>
    <row r="592" spans="2:5" ht="15" customHeight="1">
      <c r="B592" s="45"/>
      <c r="C592" s="45"/>
      <c r="E592" s="29"/>
    </row>
    <row r="593" spans="2:5" ht="15" customHeight="1">
      <c r="B593" s="45"/>
      <c r="C593" s="45"/>
      <c r="E593" s="29"/>
    </row>
    <row r="594" spans="2:5" ht="15" customHeight="1">
      <c r="B594" s="45"/>
      <c r="C594" s="45"/>
      <c r="E594" s="29"/>
    </row>
    <row r="595" spans="2:5" ht="15" customHeight="1">
      <c r="B595" s="45"/>
      <c r="C595" s="45"/>
      <c r="E595" s="29"/>
    </row>
    <row r="596" spans="2:5" ht="15" customHeight="1">
      <c r="B596" s="45"/>
      <c r="C596" s="45"/>
      <c r="E596" s="29"/>
    </row>
    <row r="597" ht="15" customHeight="1">
      <c r="E597" s="64"/>
    </row>
    <row r="598" ht="15" customHeight="1">
      <c r="E598" s="64"/>
    </row>
    <row r="599" ht="15" customHeight="1">
      <c r="E599" s="64"/>
    </row>
    <row r="600" ht="15" customHeight="1">
      <c r="E600" s="64"/>
    </row>
    <row r="601" ht="15" customHeight="1">
      <c r="E601" s="64"/>
    </row>
    <row r="602" ht="15" customHeight="1">
      <c r="E602" s="64"/>
    </row>
    <row r="603" ht="15" customHeight="1">
      <c r="E603" s="64"/>
    </row>
    <row r="604" ht="15" customHeight="1">
      <c r="E604" s="64"/>
    </row>
    <row r="605" ht="15" customHeight="1">
      <c r="E605" s="64"/>
    </row>
    <row r="606" ht="15" customHeight="1">
      <c r="E606" s="64"/>
    </row>
    <row r="607" ht="15" customHeight="1">
      <c r="E607" s="64"/>
    </row>
    <row r="608" ht="15" customHeight="1">
      <c r="E608" s="64"/>
    </row>
    <row r="609" ht="15" customHeight="1">
      <c r="E609" s="64"/>
    </row>
    <row r="610" ht="15" customHeight="1">
      <c r="E610" s="64"/>
    </row>
    <row r="611" ht="15" customHeight="1">
      <c r="E611" s="64"/>
    </row>
    <row r="612" ht="15" customHeight="1">
      <c r="E612" s="64"/>
    </row>
    <row r="613" ht="15" customHeight="1">
      <c r="E613" s="64"/>
    </row>
    <row r="614" ht="15" customHeight="1">
      <c r="E614" s="64"/>
    </row>
    <row r="615" ht="15" customHeight="1">
      <c r="E615" s="64"/>
    </row>
    <row r="616" ht="15" customHeight="1">
      <c r="E616" s="64"/>
    </row>
    <row r="617" ht="15" customHeight="1">
      <c r="E617" s="64"/>
    </row>
    <row r="618" ht="15" customHeight="1">
      <c r="E618" s="64"/>
    </row>
    <row r="619" ht="15" customHeight="1">
      <c r="E619" s="64"/>
    </row>
    <row r="620" ht="15" customHeight="1">
      <c r="E620" s="64"/>
    </row>
    <row r="621" ht="15" customHeight="1">
      <c r="E621" s="64"/>
    </row>
    <row r="622" ht="15" customHeight="1">
      <c r="E622" s="64"/>
    </row>
    <row r="623" ht="15" customHeight="1">
      <c r="E623" s="64"/>
    </row>
    <row r="624" ht="15" customHeight="1">
      <c r="E624" s="64"/>
    </row>
    <row r="625" ht="15" customHeight="1">
      <c r="E625" s="64"/>
    </row>
    <row r="626" ht="15" customHeight="1">
      <c r="E626" s="64"/>
    </row>
    <row r="627" ht="15" customHeight="1">
      <c r="E627" s="64"/>
    </row>
    <row r="628" ht="15" customHeight="1">
      <c r="E628" s="64"/>
    </row>
    <row r="629" ht="15" customHeight="1">
      <c r="E629" s="64"/>
    </row>
    <row r="630" ht="15" customHeight="1">
      <c r="E630" s="64"/>
    </row>
    <row r="631" ht="15" customHeight="1">
      <c r="E631" s="64"/>
    </row>
    <row r="632" ht="15" customHeight="1">
      <c r="E632" s="64"/>
    </row>
    <row r="633" ht="15" customHeight="1">
      <c r="E633" s="64"/>
    </row>
    <row r="634" ht="15" customHeight="1">
      <c r="E634" s="64"/>
    </row>
    <row r="635" ht="15" customHeight="1">
      <c r="E635" s="64"/>
    </row>
    <row r="636" ht="15" customHeight="1">
      <c r="E636" s="64"/>
    </row>
    <row r="637" ht="15" customHeight="1">
      <c r="E637" s="64"/>
    </row>
    <row r="638" ht="15" customHeight="1">
      <c r="E638" s="64"/>
    </row>
    <row r="639" ht="15" customHeight="1">
      <c r="E639" s="64"/>
    </row>
    <row r="640" ht="15" customHeight="1">
      <c r="E640" s="64"/>
    </row>
    <row r="641" ht="15" customHeight="1">
      <c r="E641" s="64"/>
    </row>
    <row r="642" ht="15" customHeight="1">
      <c r="E642" s="64"/>
    </row>
    <row r="643" ht="15" customHeight="1">
      <c r="E643" s="64"/>
    </row>
    <row r="644" ht="15" customHeight="1">
      <c r="E644" s="64"/>
    </row>
    <row r="645" ht="15" customHeight="1">
      <c r="E645" s="64"/>
    </row>
    <row r="646" ht="15" customHeight="1">
      <c r="E646" s="64"/>
    </row>
    <row r="647" ht="15" customHeight="1">
      <c r="E647" s="64"/>
    </row>
    <row r="648" ht="15" customHeight="1">
      <c r="E648" s="64"/>
    </row>
    <row r="649" ht="15" customHeight="1">
      <c r="E649" s="64"/>
    </row>
    <row r="650" ht="15" customHeight="1">
      <c r="E650" s="64"/>
    </row>
    <row r="651" ht="15" customHeight="1">
      <c r="E651" s="64"/>
    </row>
    <row r="652" ht="15" customHeight="1">
      <c r="E652" s="64"/>
    </row>
    <row r="653" ht="15" customHeight="1">
      <c r="E653" s="64"/>
    </row>
    <row r="654" ht="15" customHeight="1">
      <c r="E654" s="64"/>
    </row>
    <row r="655" ht="15" customHeight="1">
      <c r="E655" s="64"/>
    </row>
    <row r="656" ht="15" customHeight="1">
      <c r="E656" s="64"/>
    </row>
    <row r="657" ht="15" customHeight="1">
      <c r="E657" s="64"/>
    </row>
    <row r="658" ht="15" customHeight="1">
      <c r="E658" s="64"/>
    </row>
    <row r="659" ht="15" customHeight="1">
      <c r="E659" s="64"/>
    </row>
    <row r="660" ht="15" customHeight="1">
      <c r="E660" s="64"/>
    </row>
    <row r="661" ht="15" customHeight="1">
      <c r="E661" s="64"/>
    </row>
    <row r="662" ht="15" customHeight="1">
      <c r="E662" s="64"/>
    </row>
    <row r="663" ht="15" customHeight="1">
      <c r="E663" s="64"/>
    </row>
    <row r="664" ht="15" customHeight="1">
      <c r="E664" s="64"/>
    </row>
    <row r="665" ht="15" customHeight="1">
      <c r="E665" s="64"/>
    </row>
    <row r="666" ht="15" customHeight="1">
      <c r="E666" s="64"/>
    </row>
    <row r="667" ht="15" customHeight="1">
      <c r="E667" s="64"/>
    </row>
    <row r="668" ht="15" customHeight="1">
      <c r="E668" s="64"/>
    </row>
    <row r="669" ht="15" customHeight="1">
      <c r="E669" s="64"/>
    </row>
    <row r="670" ht="15" customHeight="1">
      <c r="E670" s="64"/>
    </row>
    <row r="671" ht="15" customHeight="1">
      <c r="E671" s="64"/>
    </row>
    <row r="672" ht="15" customHeight="1">
      <c r="E672" s="64"/>
    </row>
    <row r="673" ht="15" customHeight="1">
      <c r="E673" s="64"/>
    </row>
    <row r="674" ht="15" customHeight="1">
      <c r="E674" s="64"/>
    </row>
    <row r="675" ht="15" customHeight="1">
      <c r="E675" s="64"/>
    </row>
    <row r="676" ht="15" customHeight="1">
      <c r="E676" s="64"/>
    </row>
    <row r="677" ht="15" customHeight="1">
      <c r="E677" s="64"/>
    </row>
    <row r="678" ht="15" customHeight="1">
      <c r="E678" s="64"/>
    </row>
    <row r="679" ht="15" customHeight="1">
      <c r="E679" s="64"/>
    </row>
    <row r="680" ht="15" customHeight="1">
      <c r="E680" s="64"/>
    </row>
    <row r="681" ht="15" customHeight="1">
      <c r="E681" s="64"/>
    </row>
    <row r="682" spans="2:5" ht="15" customHeight="1">
      <c r="B682" s="66"/>
      <c r="E682" s="64"/>
    </row>
    <row r="683" ht="15" customHeight="1">
      <c r="E683" s="64"/>
    </row>
    <row r="684" ht="15" customHeight="1">
      <c r="E684" s="64"/>
    </row>
    <row r="685" ht="15" customHeight="1">
      <c r="E685" s="64"/>
    </row>
    <row r="686" ht="15" customHeight="1">
      <c r="E686" s="64"/>
    </row>
    <row r="687" ht="15" customHeight="1">
      <c r="E687" s="64"/>
    </row>
    <row r="688" ht="15" customHeight="1">
      <c r="E688" s="64"/>
    </row>
    <row r="689" ht="15" customHeight="1">
      <c r="E689" s="64"/>
    </row>
    <row r="690" ht="15" customHeight="1">
      <c r="E690" s="64"/>
    </row>
    <row r="691" ht="15" customHeight="1">
      <c r="E691" s="64"/>
    </row>
    <row r="692" ht="15" customHeight="1">
      <c r="E692" s="64"/>
    </row>
    <row r="693" ht="15" customHeight="1">
      <c r="E693" s="64"/>
    </row>
    <row r="694" spans="2:5" ht="15" customHeight="1">
      <c r="B694" s="66"/>
      <c r="E694" s="64"/>
    </row>
    <row r="695" ht="15" customHeight="1">
      <c r="E695" s="64"/>
    </row>
    <row r="696" ht="15" customHeight="1">
      <c r="E696" s="64"/>
    </row>
    <row r="697" ht="15" customHeight="1">
      <c r="E697" s="64"/>
    </row>
    <row r="698" ht="15" customHeight="1">
      <c r="E698" s="64"/>
    </row>
    <row r="699" ht="15" customHeight="1">
      <c r="E699" s="64"/>
    </row>
    <row r="700" ht="15" customHeight="1">
      <c r="E700" s="64"/>
    </row>
    <row r="701" ht="15" customHeight="1">
      <c r="E701" s="64"/>
    </row>
    <row r="702" ht="15" customHeight="1">
      <c r="E702" s="64"/>
    </row>
    <row r="703" spans="2:5" ht="15" customHeight="1">
      <c r="B703" s="72"/>
      <c r="C703" s="72"/>
      <c r="E703" s="37"/>
    </row>
    <row r="704" spans="2:5" ht="15" customHeight="1">
      <c r="B704" s="72"/>
      <c r="C704" s="72"/>
      <c r="E704" s="37"/>
    </row>
    <row r="705" spans="2:5" ht="15" customHeight="1">
      <c r="B705" s="72"/>
      <c r="C705" s="72"/>
      <c r="E705" s="37"/>
    </row>
    <row r="706" spans="2:5" ht="15" customHeight="1">
      <c r="B706" s="73"/>
      <c r="C706" s="73"/>
      <c r="E706" s="35"/>
    </row>
    <row r="707" spans="2:5" ht="15" customHeight="1">
      <c r="B707" s="73"/>
      <c r="C707" s="73"/>
      <c r="E707" s="35"/>
    </row>
    <row r="708" spans="2:5" ht="15" customHeight="1">
      <c r="B708" s="73"/>
      <c r="C708" s="73"/>
      <c r="E708" s="35"/>
    </row>
    <row r="709" spans="2:5" ht="15" customHeight="1">
      <c r="B709" s="73"/>
      <c r="C709" s="73"/>
      <c r="E709" s="35"/>
    </row>
    <row r="710" spans="2:5" ht="15" customHeight="1">
      <c r="B710" s="73"/>
      <c r="C710" s="73"/>
      <c r="E710" s="35"/>
    </row>
    <row r="711" spans="2:5" ht="15" customHeight="1">
      <c r="B711" s="73"/>
      <c r="C711" s="73"/>
      <c r="E711" s="35"/>
    </row>
    <row r="712" spans="2:5" ht="15" customHeight="1">
      <c r="B712" s="73"/>
      <c r="C712" s="73"/>
      <c r="E712" s="35"/>
    </row>
    <row r="713" spans="2:5" ht="15" customHeight="1">
      <c r="B713" s="73"/>
      <c r="C713" s="73"/>
      <c r="E713" s="35"/>
    </row>
    <row r="714" spans="2:5" ht="15" customHeight="1">
      <c r="B714" s="73"/>
      <c r="C714" s="73"/>
      <c r="E714" s="35"/>
    </row>
    <row r="715" spans="2:5" ht="15" customHeight="1">
      <c r="B715" s="73"/>
      <c r="C715" s="73"/>
      <c r="E715" s="35"/>
    </row>
    <row r="716" spans="2:5" ht="15" customHeight="1">
      <c r="B716" s="73"/>
      <c r="C716" s="73"/>
      <c r="E716" s="35"/>
    </row>
    <row r="717" spans="2:5" ht="15" customHeight="1">
      <c r="B717" s="73"/>
      <c r="C717" s="73"/>
      <c r="E717" s="35"/>
    </row>
    <row r="718" spans="2:5" ht="15" customHeight="1">
      <c r="B718" s="73"/>
      <c r="C718" s="73"/>
      <c r="E718" s="35"/>
    </row>
    <row r="719" spans="2:5" ht="15" customHeight="1">
      <c r="B719" s="73"/>
      <c r="C719" s="73"/>
      <c r="E719" s="35"/>
    </row>
    <row r="720" spans="2:5" ht="15" customHeight="1">
      <c r="B720" s="73"/>
      <c r="C720" s="73"/>
      <c r="E720" s="35"/>
    </row>
    <row r="721" spans="2:5" ht="15" customHeight="1">
      <c r="B721" s="73"/>
      <c r="C721" s="73"/>
      <c r="E721" s="35"/>
    </row>
    <row r="722" spans="2:5" ht="15" customHeight="1">
      <c r="B722" s="73"/>
      <c r="C722" s="73"/>
      <c r="E722" s="35"/>
    </row>
    <row r="723" spans="2:5" ht="15" customHeight="1">
      <c r="B723" s="73"/>
      <c r="C723" s="73"/>
      <c r="E723" s="35"/>
    </row>
    <row r="724" spans="2:5" ht="15" customHeight="1">
      <c r="B724" s="73"/>
      <c r="C724" s="73"/>
      <c r="E724" s="35"/>
    </row>
    <row r="725" spans="2:5" ht="15" customHeight="1">
      <c r="B725" s="73"/>
      <c r="C725" s="73"/>
      <c r="E725" s="35"/>
    </row>
    <row r="726" spans="2:5" ht="15" customHeight="1">
      <c r="B726" s="73"/>
      <c r="C726" s="73"/>
      <c r="E726" s="35"/>
    </row>
    <row r="727" spans="2:5" ht="15" customHeight="1">
      <c r="B727" s="73"/>
      <c r="C727" s="73"/>
      <c r="E727" s="35"/>
    </row>
    <row r="728" spans="2:5" ht="15" customHeight="1">
      <c r="B728" s="73"/>
      <c r="C728" s="73"/>
      <c r="E728" s="35"/>
    </row>
    <row r="729" spans="2:5" ht="15" customHeight="1">
      <c r="B729" s="73"/>
      <c r="C729" s="73"/>
      <c r="E729" s="35"/>
    </row>
    <row r="730" spans="2:5" ht="15" customHeight="1">
      <c r="B730" s="73"/>
      <c r="C730" s="73"/>
      <c r="E730" s="35"/>
    </row>
    <row r="731" spans="2:5" ht="15" customHeight="1">
      <c r="B731" s="73"/>
      <c r="C731" s="73"/>
      <c r="E731" s="35"/>
    </row>
    <row r="732" spans="2:5" ht="15" customHeight="1">
      <c r="B732" s="73"/>
      <c r="C732" s="73"/>
      <c r="E732" s="35"/>
    </row>
    <row r="733" spans="2:5" ht="15" customHeight="1">
      <c r="B733" s="73"/>
      <c r="C733" s="73"/>
      <c r="E733" s="35"/>
    </row>
    <row r="734" spans="2:5" ht="15" customHeight="1">
      <c r="B734" s="73"/>
      <c r="C734" s="73"/>
      <c r="E734" s="35"/>
    </row>
    <row r="735" spans="2:5" ht="15" customHeight="1">
      <c r="B735" s="73"/>
      <c r="C735" s="73"/>
      <c r="E735" s="35"/>
    </row>
    <row r="736" spans="2:5" ht="15" customHeight="1">
      <c r="B736" s="73"/>
      <c r="C736" s="73"/>
      <c r="E736" s="35"/>
    </row>
    <row r="737" spans="2:5" ht="15" customHeight="1">
      <c r="B737" s="73"/>
      <c r="C737" s="73"/>
      <c r="E737" s="35"/>
    </row>
    <row r="738" spans="2:5" ht="15" customHeight="1">
      <c r="B738" s="73"/>
      <c r="C738" s="73"/>
      <c r="E738" s="35"/>
    </row>
    <row r="739" spans="2:5" ht="15" customHeight="1">
      <c r="B739" s="73"/>
      <c r="C739" s="73"/>
      <c r="E739" s="35"/>
    </row>
    <row r="740" spans="2:5" ht="15" customHeight="1">
      <c r="B740" s="73"/>
      <c r="C740" s="73"/>
      <c r="E740" s="35"/>
    </row>
    <row r="741" spans="2:5" ht="15" customHeight="1">
      <c r="B741" s="73"/>
      <c r="C741" s="73"/>
      <c r="E741" s="35"/>
    </row>
    <row r="742" spans="2:5" ht="15" customHeight="1">
      <c r="B742" s="73"/>
      <c r="C742" s="73"/>
      <c r="E742" s="35"/>
    </row>
    <row r="743" spans="2:5" ht="15" customHeight="1">
      <c r="B743" s="73"/>
      <c r="C743" s="73"/>
      <c r="E743" s="35"/>
    </row>
    <row r="744" spans="2:5" ht="15" customHeight="1">
      <c r="B744" s="73"/>
      <c r="C744" s="73"/>
      <c r="E744" s="35"/>
    </row>
    <row r="745" spans="2:5" ht="15" customHeight="1">
      <c r="B745" s="73"/>
      <c r="C745" s="73"/>
      <c r="E745" s="35"/>
    </row>
    <row r="746" spans="2:5" ht="15" customHeight="1">
      <c r="B746" s="73"/>
      <c r="C746" s="73"/>
      <c r="E746" s="35"/>
    </row>
    <row r="747" spans="2:5" ht="15" customHeight="1">
      <c r="B747" s="73"/>
      <c r="C747" s="73"/>
      <c r="E747" s="35"/>
    </row>
    <row r="748" spans="2:5" ht="15" customHeight="1">
      <c r="B748" s="74"/>
      <c r="C748" s="74"/>
      <c r="E748" s="29"/>
    </row>
    <row r="749" spans="2:5" ht="15" customHeight="1">
      <c r="B749" s="74"/>
      <c r="C749" s="74"/>
      <c r="E749" s="29"/>
    </row>
    <row r="750" spans="2:5" ht="15" customHeight="1">
      <c r="B750" s="74"/>
      <c r="C750" s="74"/>
      <c r="E750" s="29"/>
    </row>
    <row r="751" spans="2:5" ht="15" customHeight="1">
      <c r="B751" s="74"/>
      <c r="C751" s="74"/>
      <c r="E751" s="29"/>
    </row>
    <row r="752" spans="2:5" ht="15" customHeight="1">
      <c r="B752" s="74"/>
      <c r="C752" s="74"/>
      <c r="E752" s="29"/>
    </row>
    <row r="753" spans="2:5" ht="15" customHeight="1">
      <c r="B753" s="74"/>
      <c r="C753" s="74"/>
      <c r="E753" s="29"/>
    </row>
    <row r="754" spans="2:5" ht="15" customHeight="1">
      <c r="B754" s="74"/>
      <c r="C754" s="74"/>
      <c r="E754" s="29"/>
    </row>
    <row r="755" spans="2:5" ht="15" customHeight="1">
      <c r="B755" s="74"/>
      <c r="C755" s="74"/>
      <c r="E755" s="29"/>
    </row>
    <row r="756" spans="2:5" ht="15" customHeight="1">
      <c r="B756" s="74"/>
      <c r="C756" s="74"/>
      <c r="E756" s="29"/>
    </row>
    <row r="757" spans="2:5" ht="15" customHeight="1">
      <c r="B757" s="74"/>
      <c r="C757" s="74"/>
      <c r="E757" s="29"/>
    </row>
    <row r="758" spans="2:5" ht="15" customHeight="1">
      <c r="B758" s="74"/>
      <c r="C758" s="74"/>
      <c r="E758" s="29"/>
    </row>
    <row r="759" spans="2:5" ht="15" customHeight="1">
      <c r="B759" s="74"/>
      <c r="C759" s="74"/>
      <c r="E759" s="29"/>
    </row>
    <row r="760" spans="2:5" ht="15" customHeight="1">
      <c r="B760" s="74"/>
      <c r="C760" s="74"/>
      <c r="E760" s="29"/>
    </row>
    <row r="761" spans="2:5" ht="15" customHeight="1">
      <c r="B761" s="74"/>
      <c r="C761" s="74"/>
      <c r="E761" s="29"/>
    </row>
    <row r="762" spans="2:5" ht="15" customHeight="1">
      <c r="B762" s="75"/>
      <c r="C762" s="75"/>
      <c r="E762" s="29"/>
    </row>
    <row r="763" spans="2:5" ht="15" customHeight="1">
      <c r="B763" s="74"/>
      <c r="C763" s="74"/>
      <c r="E763" s="29"/>
    </row>
    <row r="764" spans="2:5" ht="15" customHeight="1">
      <c r="B764" s="74"/>
      <c r="C764" s="74"/>
      <c r="E764" s="29"/>
    </row>
    <row r="765" spans="2:5" ht="15" customHeight="1">
      <c r="B765" s="74"/>
      <c r="C765" s="74"/>
      <c r="E765" s="29"/>
    </row>
    <row r="766" spans="2:5" ht="15" customHeight="1">
      <c r="B766" s="74"/>
      <c r="C766" s="74"/>
      <c r="E766" s="29"/>
    </row>
    <row r="767" spans="2:5" ht="15" customHeight="1">
      <c r="B767" s="74"/>
      <c r="C767" s="74"/>
      <c r="E767" s="29"/>
    </row>
    <row r="768" spans="2:5" ht="15" customHeight="1">
      <c r="B768" s="74"/>
      <c r="C768" s="74"/>
      <c r="E768" s="29"/>
    </row>
    <row r="769" spans="2:5" ht="15" customHeight="1">
      <c r="B769" s="74"/>
      <c r="C769" s="74"/>
      <c r="E769" s="29"/>
    </row>
    <row r="770" spans="2:5" ht="15" customHeight="1">
      <c r="B770" s="74"/>
      <c r="C770" s="74"/>
      <c r="E770" s="29"/>
    </row>
    <row r="771" spans="2:5" ht="15" customHeight="1">
      <c r="B771" s="76"/>
      <c r="C771" s="77"/>
      <c r="E771" s="78"/>
    </row>
    <row r="772" spans="2:5" ht="15" customHeight="1">
      <c r="B772" s="76"/>
      <c r="C772" s="79"/>
      <c r="E772" s="78"/>
    </row>
    <row r="773" spans="2:5" ht="15" customHeight="1">
      <c r="B773" s="76"/>
      <c r="C773" s="79"/>
      <c r="E773" s="78"/>
    </row>
    <row r="774" spans="2:5" ht="15" customHeight="1">
      <c r="B774" s="76"/>
      <c r="C774" s="79"/>
      <c r="E774" s="78"/>
    </row>
    <row r="775" spans="2:5" ht="15" customHeight="1">
      <c r="B775" s="80"/>
      <c r="C775" s="79"/>
      <c r="E775" s="78"/>
    </row>
    <row r="776" spans="2:5" ht="15" customHeight="1">
      <c r="B776" s="80"/>
      <c r="C776" s="79"/>
      <c r="E776" s="78"/>
    </row>
    <row r="777" spans="2:5" ht="15" customHeight="1">
      <c r="B777" s="76"/>
      <c r="C777" s="79"/>
      <c r="E777" s="78"/>
    </row>
    <row r="778" spans="2:5" ht="15" customHeight="1">
      <c r="B778" s="80"/>
      <c r="C778" s="77"/>
      <c r="E778" s="78"/>
    </row>
    <row r="779" spans="2:5" ht="15" customHeight="1">
      <c r="B779" s="76"/>
      <c r="C779" s="79"/>
      <c r="E779" s="78"/>
    </row>
    <row r="780" spans="2:5" ht="15" customHeight="1">
      <c r="B780" s="76"/>
      <c r="C780" s="77"/>
      <c r="E780" s="78"/>
    </row>
    <row r="781" spans="2:5" ht="15" customHeight="1">
      <c r="B781" s="76"/>
      <c r="C781" s="79"/>
      <c r="E781" s="78"/>
    </row>
    <row r="782" spans="2:5" ht="15" customHeight="1">
      <c r="B782" s="76"/>
      <c r="C782" s="79"/>
      <c r="E782" s="78"/>
    </row>
    <row r="783" spans="2:5" ht="15" customHeight="1">
      <c r="B783" s="76"/>
      <c r="C783" s="79"/>
      <c r="E783" s="78"/>
    </row>
    <row r="784" spans="2:5" ht="15" customHeight="1">
      <c r="B784" s="76"/>
      <c r="C784" s="79"/>
      <c r="E784" s="78"/>
    </row>
    <row r="785" spans="2:5" ht="15" customHeight="1">
      <c r="B785" s="76"/>
      <c r="C785" s="79"/>
      <c r="E785" s="78"/>
    </row>
    <row r="786" spans="2:5" ht="15" customHeight="1">
      <c r="B786" s="34"/>
      <c r="C786" s="34"/>
      <c r="E786" s="35"/>
    </row>
    <row r="787" spans="2:5" ht="15" customHeight="1">
      <c r="B787" s="34"/>
      <c r="C787" s="34"/>
      <c r="E787" s="35"/>
    </row>
    <row r="788" spans="2:5" ht="15" customHeight="1">
      <c r="B788" s="34"/>
      <c r="C788" s="34"/>
      <c r="E788" s="35"/>
    </row>
    <row r="789" spans="2:5" ht="15" customHeight="1">
      <c r="B789" s="34"/>
      <c r="C789" s="34"/>
      <c r="E789" s="35"/>
    </row>
    <row r="790" spans="2:5" ht="15" customHeight="1">
      <c r="B790" s="34"/>
      <c r="C790" s="34"/>
      <c r="E790" s="35"/>
    </row>
    <row r="791" spans="2:5" ht="15" customHeight="1">
      <c r="B791" s="34"/>
      <c r="C791" s="34"/>
      <c r="E791" s="35"/>
    </row>
    <row r="792" spans="2:5" ht="15" customHeight="1">
      <c r="B792" s="34"/>
      <c r="C792" s="34"/>
      <c r="E792" s="35"/>
    </row>
    <row r="793" spans="2:5" ht="15" customHeight="1">
      <c r="B793" s="34"/>
      <c r="C793" s="34"/>
      <c r="E793" s="35"/>
    </row>
    <row r="794" spans="2:5" ht="15" customHeight="1">
      <c r="B794" s="34"/>
      <c r="C794" s="34"/>
      <c r="E794" s="35"/>
    </row>
    <row r="795" spans="2:5" ht="15" customHeight="1">
      <c r="B795" s="34"/>
      <c r="C795" s="34"/>
      <c r="E795" s="35"/>
    </row>
    <row r="796" spans="2:5" ht="15" customHeight="1">
      <c r="B796" s="34"/>
      <c r="C796" s="34"/>
      <c r="E796" s="35"/>
    </row>
    <row r="797" spans="2:5" ht="15" customHeight="1">
      <c r="B797" s="34"/>
      <c r="C797" s="34"/>
      <c r="E797" s="35"/>
    </row>
    <row r="798" spans="2:5" ht="15" customHeight="1">
      <c r="B798" s="34"/>
      <c r="C798" s="34"/>
      <c r="E798" s="35"/>
    </row>
    <row r="799" spans="2:5" ht="15" customHeight="1">
      <c r="B799" s="34"/>
      <c r="C799" s="34"/>
      <c r="E799" s="35"/>
    </row>
    <row r="800" spans="2:5" ht="15" customHeight="1">
      <c r="B800" s="34"/>
      <c r="C800" s="34"/>
      <c r="E800" s="35"/>
    </row>
    <row r="801" spans="2:5" ht="15" customHeight="1">
      <c r="B801" s="34"/>
      <c r="C801" s="34"/>
      <c r="E801" s="35"/>
    </row>
    <row r="802" spans="2:5" ht="15" customHeight="1">
      <c r="B802" s="34"/>
      <c r="C802" s="34"/>
      <c r="E802" s="35"/>
    </row>
    <row r="803" spans="2:5" ht="15" customHeight="1">
      <c r="B803" s="34"/>
      <c r="C803" s="34"/>
      <c r="E803" s="35"/>
    </row>
    <row r="804" spans="2:5" ht="15" customHeight="1">
      <c r="B804" s="34"/>
      <c r="C804" s="34"/>
      <c r="E804" s="35"/>
    </row>
    <row r="805" spans="2:5" ht="15" customHeight="1">
      <c r="B805" s="34"/>
      <c r="C805" s="34"/>
      <c r="E805" s="35"/>
    </row>
    <row r="806" spans="2:5" ht="15" customHeight="1">
      <c r="B806" s="34"/>
      <c r="C806" s="34"/>
      <c r="E806" s="35"/>
    </row>
    <row r="807" spans="2:5" ht="15" customHeight="1">
      <c r="B807" s="34"/>
      <c r="C807" s="34"/>
      <c r="E807" s="35"/>
    </row>
    <row r="808" spans="2:5" ht="15" customHeight="1">
      <c r="B808" s="34"/>
      <c r="C808" s="34"/>
      <c r="E808" s="35"/>
    </row>
    <row r="809" spans="2:5" ht="15" customHeight="1">
      <c r="B809" s="34"/>
      <c r="C809" s="34"/>
      <c r="E809" s="35"/>
    </row>
    <row r="810" spans="2:5" ht="15" customHeight="1">
      <c r="B810" s="34"/>
      <c r="C810" s="34"/>
      <c r="E810" s="35"/>
    </row>
    <row r="811" spans="2:5" ht="15" customHeight="1">
      <c r="B811" s="34"/>
      <c r="C811" s="34"/>
      <c r="E811" s="35"/>
    </row>
    <row r="812" spans="2:5" ht="15" customHeight="1">
      <c r="B812" s="34"/>
      <c r="C812" s="34"/>
      <c r="E812" s="35"/>
    </row>
    <row r="813" spans="2:5" ht="15" customHeight="1">
      <c r="B813" s="34"/>
      <c r="C813" s="34"/>
      <c r="E813" s="35"/>
    </row>
    <row r="814" spans="2:5" ht="15" customHeight="1">
      <c r="B814" s="34"/>
      <c r="C814" s="34"/>
      <c r="E814" s="35"/>
    </row>
    <row r="815" spans="2:5" ht="15" customHeight="1">
      <c r="B815" s="34"/>
      <c r="C815" s="34"/>
      <c r="E815" s="35"/>
    </row>
    <row r="816" spans="2:5" ht="15" customHeight="1">
      <c r="B816" s="34"/>
      <c r="C816" s="34"/>
      <c r="E816" s="35"/>
    </row>
    <row r="817" spans="2:5" ht="15" customHeight="1">
      <c r="B817" s="34"/>
      <c r="C817" s="34"/>
      <c r="E817" s="35"/>
    </row>
    <row r="818" spans="2:5" ht="15" customHeight="1">
      <c r="B818" s="34"/>
      <c r="C818" s="34"/>
      <c r="E818" s="35"/>
    </row>
    <row r="819" spans="2:5" ht="15" customHeight="1">
      <c r="B819" s="81"/>
      <c r="C819" s="81"/>
      <c r="E819" s="82"/>
    </row>
    <row r="820" spans="2:5" ht="15" customHeight="1">
      <c r="B820" s="81"/>
      <c r="C820" s="81"/>
      <c r="E820" s="82"/>
    </row>
    <row r="821" spans="2:5" ht="15" customHeight="1">
      <c r="B821" s="81"/>
      <c r="C821" s="81"/>
      <c r="E821" s="82"/>
    </row>
    <row r="822" spans="2:5" ht="15" customHeight="1">
      <c r="B822" s="46"/>
      <c r="C822" s="46"/>
      <c r="E822" s="27"/>
    </row>
    <row r="823" spans="2:5" ht="15" customHeight="1">
      <c r="B823" s="45"/>
      <c r="C823" s="45"/>
      <c r="E823" s="29"/>
    </row>
    <row r="824" spans="2:5" ht="15" customHeight="1">
      <c r="B824" s="45"/>
      <c r="C824" s="45"/>
      <c r="E824" s="29"/>
    </row>
    <row r="825" spans="2:5" ht="15" customHeight="1">
      <c r="B825" s="58"/>
      <c r="C825" s="58"/>
      <c r="E825" s="27"/>
    </row>
    <row r="826" spans="2:5" ht="15" customHeight="1">
      <c r="B826" s="46"/>
      <c r="C826" s="46"/>
      <c r="E826" s="27"/>
    </row>
    <row r="827" spans="2:5" ht="15" customHeight="1">
      <c r="B827" s="46"/>
      <c r="C827" s="46"/>
      <c r="E827" s="27"/>
    </row>
    <row r="828" spans="2:5" ht="15" customHeight="1">
      <c r="B828" s="45"/>
      <c r="C828" s="45"/>
      <c r="E828" s="29"/>
    </row>
    <row r="829" spans="2:5" ht="15" customHeight="1">
      <c r="B829" s="46"/>
      <c r="C829" s="46"/>
      <c r="E829" s="27"/>
    </row>
    <row r="830" spans="2:5" ht="15" customHeight="1">
      <c r="B830" s="46"/>
      <c r="C830" s="46"/>
      <c r="E830" s="27"/>
    </row>
    <row r="831" spans="2:5" ht="15" customHeight="1">
      <c r="B831" s="24"/>
      <c r="C831" s="46"/>
      <c r="E831" s="27"/>
    </row>
    <row r="832" spans="2:5" ht="15" customHeight="1">
      <c r="B832" s="24"/>
      <c r="C832" s="24"/>
      <c r="E832" s="29"/>
    </row>
    <row r="833" spans="2:5" ht="15" customHeight="1">
      <c r="B833" s="24"/>
      <c r="C833" s="24"/>
      <c r="E833" s="29"/>
    </row>
    <row r="834" spans="2:5" ht="15" customHeight="1">
      <c r="B834" s="46"/>
      <c r="C834" s="46"/>
      <c r="E834" s="27"/>
    </row>
    <row r="835" spans="2:5" ht="15" customHeight="1">
      <c r="B835" s="46"/>
      <c r="C835" s="46"/>
      <c r="E835" s="27"/>
    </row>
    <row r="836" spans="2:5" ht="15" customHeight="1">
      <c r="B836" s="58"/>
      <c r="C836" s="58"/>
      <c r="E836" s="27"/>
    </row>
    <row r="837" spans="2:5" ht="15" customHeight="1">
      <c r="B837" s="45"/>
      <c r="C837" s="45"/>
      <c r="E837" s="29"/>
    </row>
    <row r="838" spans="2:5" ht="15" customHeight="1">
      <c r="B838" s="58"/>
      <c r="C838" s="58"/>
      <c r="E838" s="27"/>
    </row>
    <row r="839" spans="2:5" ht="15" customHeight="1">
      <c r="B839" s="46"/>
      <c r="C839" s="46"/>
      <c r="E839" s="27"/>
    </row>
    <row r="840" spans="2:5" ht="15" customHeight="1">
      <c r="B840" s="58"/>
      <c r="C840" s="58"/>
      <c r="E840" s="27"/>
    </row>
    <row r="841" spans="2:5" ht="15" customHeight="1">
      <c r="B841" s="83"/>
      <c r="C841" s="46"/>
      <c r="E841" s="27"/>
    </row>
    <row r="842" spans="2:5" ht="15" customHeight="1">
      <c r="B842" s="46"/>
      <c r="C842" s="46"/>
      <c r="E842" s="27"/>
    </row>
    <row r="843" spans="2:5" ht="15" customHeight="1">
      <c r="B843" s="46"/>
      <c r="C843" s="46"/>
      <c r="E843" s="27"/>
    </row>
    <row r="844" spans="2:5" ht="15" customHeight="1">
      <c r="B844" s="46"/>
      <c r="C844" s="46"/>
      <c r="E844" s="27"/>
    </row>
    <row r="845" spans="2:5" ht="15" customHeight="1">
      <c r="B845" s="24"/>
      <c r="C845" s="24"/>
      <c r="E845" s="29"/>
    </row>
    <row r="846" spans="2:5" ht="15" customHeight="1">
      <c r="B846" s="46"/>
      <c r="C846" s="46"/>
      <c r="E846" s="27"/>
    </row>
    <row r="847" spans="2:5" ht="15" customHeight="1">
      <c r="B847" s="46"/>
      <c r="C847" s="46"/>
      <c r="E847" s="27"/>
    </row>
    <row r="848" spans="2:5" ht="15" customHeight="1">
      <c r="B848" s="58"/>
      <c r="C848" s="58"/>
      <c r="E848" s="27"/>
    </row>
    <row r="849" spans="2:5" ht="15" customHeight="1">
      <c r="B849" s="46"/>
      <c r="C849" s="46"/>
      <c r="E849" s="27"/>
    </row>
    <row r="850" spans="2:5" ht="15" customHeight="1">
      <c r="B850" s="58"/>
      <c r="C850" s="58"/>
      <c r="E850" s="27"/>
    </row>
    <row r="851" spans="2:5" ht="15" customHeight="1">
      <c r="B851" s="24"/>
      <c r="C851" s="24"/>
      <c r="E851" s="29"/>
    </row>
    <row r="852" spans="2:5" ht="15" customHeight="1">
      <c r="B852" s="24"/>
      <c r="C852" s="24"/>
      <c r="E852" s="29"/>
    </row>
    <row r="853" spans="2:5" ht="15" customHeight="1">
      <c r="B853" s="46"/>
      <c r="C853" s="46"/>
      <c r="E853" s="27"/>
    </row>
    <row r="854" spans="2:5" ht="15" customHeight="1">
      <c r="B854" s="45"/>
      <c r="C854" s="45"/>
      <c r="E854" s="29"/>
    </row>
    <row r="855" spans="2:5" ht="15" customHeight="1">
      <c r="B855" s="58"/>
      <c r="C855" s="58"/>
      <c r="E855" s="27"/>
    </row>
    <row r="856" spans="2:5" ht="15" customHeight="1">
      <c r="B856" s="45"/>
      <c r="C856" s="45"/>
      <c r="E856" s="29"/>
    </row>
    <row r="857" spans="2:5" ht="15" customHeight="1">
      <c r="B857" s="46"/>
      <c r="C857" s="46"/>
      <c r="E857" s="27"/>
    </row>
    <row r="858" spans="2:5" ht="15" customHeight="1">
      <c r="B858" s="24"/>
      <c r="E858" s="29"/>
    </row>
    <row r="859" spans="2:5" ht="15" customHeight="1">
      <c r="B859" s="24"/>
      <c r="E859" s="29"/>
    </row>
    <row r="860" spans="2:5" ht="15" customHeight="1">
      <c r="B860" s="24"/>
      <c r="E860" s="29"/>
    </row>
    <row r="861" spans="2:5" ht="15" customHeight="1">
      <c r="B861" s="24"/>
      <c r="C861" s="24"/>
      <c r="E861" s="29"/>
    </row>
    <row r="862" spans="2:5" ht="15" customHeight="1">
      <c r="B862" s="24"/>
      <c r="C862" s="24"/>
      <c r="E862" s="29"/>
    </row>
    <row r="863" spans="2:5" ht="15" customHeight="1">
      <c r="B863" s="24"/>
      <c r="C863" s="24"/>
      <c r="E863" s="29"/>
    </row>
    <row r="864" spans="2:5" ht="15" customHeight="1">
      <c r="B864" s="24"/>
      <c r="C864" s="24"/>
      <c r="E864" s="29"/>
    </row>
    <row r="865" spans="2:5" ht="15" customHeight="1">
      <c r="B865" s="24"/>
      <c r="C865" s="24"/>
      <c r="E865" s="29"/>
    </row>
    <row r="866" spans="2:5" ht="15" customHeight="1">
      <c r="B866" s="24"/>
      <c r="C866" s="24"/>
      <c r="E866" s="29"/>
    </row>
    <row r="867" spans="2:5" ht="15" customHeight="1">
      <c r="B867" s="24"/>
      <c r="C867" s="24"/>
      <c r="E867" s="29"/>
    </row>
    <row r="868" spans="2:5" ht="15" customHeight="1">
      <c r="B868" s="24"/>
      <c r="C868" s="24"/>
      <c r="E868" s="29"/>
    </row>
    <row r="869" spans="2:5" ht="15" customHeight="1">
      <c r="B869" s="24"/>
      <c r="C869" s="24"/>
      <c r="E869" s="29"/>
    </row>
    <row r="870" spans="2:5" ht="15" customHeight="1">
      <c r="B870" s="24"/>
      <c r="C870" s="24"/>
      <c r="E870" s="29"/>
    </row>
    <row r="871" spans="2:5" ht="15" customHeight="1">
      <c r="B871" s="24"/>
      <c r="C871" s="24"/>
      <c r="E871" s="18"/>
    </row>
    <row r="872" spans="2:5" ht="15" customHeight="1">
      <c r="B872" s="24"/>
      <c r="C872" s="24"/>
      <c r="E872" s="18"/>
    </row>
    <row r="873" spans="2:5" ht="15" customHeight="1">
      <c r="B873" s="24"/>
      <c r="C873" s="24"/>
      <c r="E873" s="18"/>
    </row>
    <row r="874" spans="2:5" ht="15" customHeight="1">
      <c r="B874" s="24"/>
      <c r="C874" s="24"/>
      <c r="E874" s="18"/>
    </row>
    <row r="875" spans="2:5" ht="15" customHeight="1">
      <c r="B875" s="24"/>
      <c r="C875" s="24"/>
      <c r="E875" s="18"/>
    </row>
    <row r="876" spans="2:5" ht="15" customHeight="1">
      <c r="B876" s="24"/>
      <c r="C876" s="24"/>
      <c r="E876" s="18"/>
    </row>
    <row r="877" spans="2:5" ht="15" customHeight="1">
      <c r="B877" s="24"/>
      <c r="C877" s="24"/>
      <c r="E877" s="18"/>
    </row>
    <row r="878" spans="2:5" ht="15" customHeight="1">
      <c r="B878" s="24"/>
      <c r="C878" s="24"/>
      <c r="E878" s="18"/>
    </row>
    <row r="879" spans="2:5" ht="15" customHeight="1">
      <c r="B879" s="24"/>
      <c r="C879" s="24"/>
      <c r="E879" s="18"/>
    </row>
    <row r="880" spans="2:5" ht="15" customHeight="1">
      <c r="B880" s="24"/>
      <c r="C880" s="24"/>
      <c r="E880" s="18"/>
    </row>
    <row r="881" spans="2:5" ht="15" customHeight="1">
      <c r="B881" s="24"/>
      <c r="C881" s="24"/>
      <c r="E881" s="18"/>
    </row>
    <row r="882" spans="2:5" ht="15" customHeight="1">
      <c r="B882" s="24"/>
      <c r="C882" s="24"/>
      <c r="E882" s="18"/>
    </row>
    <row r="883" spans="2:5" ht="15" customHeight="1">
      <c r="B883" s="24"/>
      <c r="C883" s="24"/>
      <c r="E883" s="18"/>
    </row>
  </sheetData>
  <sheetProtection/>
  <mergeCells count="1">
    <mergeCell ref="A1:E1"/>
  </mergeCells>
  <printOptions/>
  <pageMargins left="0.56" right="0.18" top="0.65" bottom="0.3937007874015748" header="0.46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2" max="2" width="24.625" style="0" customWidth="1"/>
    <col min="3" max="3" width="19.125" style="0" customWidth="1"/>
    <col min="4" max="4" width="9.75390625" style="247" customWidth="1"/>
    <col min="5" max="5" width="6.75390625" style="247" customWidth="1"/>
  </cols>
  <sheetData>
    <row r="1" spans="1:5" ht="19.5" customHeight="1">
      <c r="A1" s="380" t="s">
        <v>124</v>
      </c>
      <c r="B1" s="380"/>
      <c r="C1" s="380"/>
      <c r="D1" s="380"/>
      <c r="E1" s="380"/>
    </row>
    <row r="2" spans="1:5" ht="19.5" customHeight="1">
      <c r="A2" s="292" t="s">
        <v>20</v>
      </c>
      <c r="B2" s="293" t="s">
        <v>1</v>
      </c>
      <c r="C2" s="293" t="s">
        <v>0</v>
      </c>
      <c r="D2" s="292" t="s">
        <v>18</v>
      </c>
      <c r="E2" s="314" t="s">
        <v>2</v>
      </c>
    </row>
    <row r="3" spans="1:5" ht="15" customHeight="1">
      <c r="A3" s="266">
        <v>1</v>
      </c>
      <c r="B3" s="332" t="s">
        <v>76</v>
      </c>
      <c r="C3" s="267" t="s">
        <v>12</v>
      </c>
      <c r="D3" s="318">
        <v>770.51</v>
      </c>
      <c r="E3" s="317">
        <v>8</v>
      </c>
    </row>
    <row r="4" spans="1:5" ht="15" customHeight="1">
      <c r="A4" s="269">
        <f>A3+1</f>
        <v>2</v>
      </c>
      <c r="B4" s="333" t="s">
        <v>63</v>
      </c>
      <c r="C4" s="85" t="s">
        <v>13</v>
      </c>
      <c r="D4" s="319">
        <v>754.02</v>
      </c>
      <c r="E4" s="311">
        <v>8</v>
      </c>
    </row>
    <row r="5" spans="1:5" ht="15" customHeight="1">
      <c r="A5" s="269">
        <f>A4+1</f>
        <v>3</v>
      </c>
      <c r="B5" s="333" t="s">
        <v>47</v>
      </c>
      <c r="C5" s="85" t="s">
        <v>6</v>
      </c>
      <c r="D5" s="319">
        <v>723.86</v>
      </c>
      <c r="E5" s="311">
        <v>8</v>
      </c>
    </row>
    <row r="6" spans="1:5" ht="15" customHeight="1">
      <c r="A6" s="269">
        <v>4</v>
      </c>
      <c r="B6" s="333" t="s">
        <v>121</v>
      </c>
      <c r="C6" s="85" t="s">
        <v>7</v>
      </c>
      <c r="D6" s="319">
        <v>715.47</v>
      </c>
      <c r="E6" s="311">
        <v>8</v>
      </c>
    </row>
    <row r="7" spans="1:5" ht="15" customHeight="1">
      <c r="A7" s="269">
        <f aca="true" t="shared" si="0" ref="A7:A14">A6+1</f>
        <v>5</v>
      </c>
      <c r="B7" s="333" t="s">
        <v>120</v>
      </c>
      <c r="C7" s="85" t="s">
        <v>16</v>
      </c>
      <c r="D7" s="319">
        <v>714.75</v>
      </c>
      <c r="E7" s="311">
        <v>8</v>
      </c>
    </row>
    <row r="8" spans="1:5" ht="15" customHeight="1">
      <c r="A8" s="269">
        <f t="shared" si="0"/>
        <v>6</v>
      </c>
      <c r="B8" s="333" t="s">
        <v>24</v>
      </c>
      <c r="C8" s="85" t="s">
        <v>8</v>
      </c>
      <c r="D8" s="319">
        <v>708.16</v>
      </c>
      <c r="E8" s="311">
        <v>8</v>
      </c>
    </row>
    <row r="9" spans="1:5" ht="15" customHeight="1">
      <c r="A9" s="269">
        <f t="shared" si="0"/>
        <v>7</v>
      </c>
      <c r="B9" s="333" t="s">
        <v>123</v>
      </c>
      <c r="C9" s="85" t="s">
        <v>7</v>
      </c>
      <c r="D9" s="319">
        <v>704.09</v>
      </c>
      <c r="E9" s="311">
        <v>8</v>
      </c>
    </row>
    <row r="10" spans="1:5" ht="15" customHeight="1">
      <c r="A10" s="269">
        <f t="shared" si="0"/>
        <v>8</v>
      </c>
      <c r="B10" s="333" t="s">
        <v>122</v>
      </c>
      <c r="C10" s="85" t="s">
        <v>16</v>
      </c>
      <c r="D10" s="319">
        <v>703.1</v>
      </c>
      <c r="E10" s="311">
        <v>8</v>
      </c>
    </row>
    <row r="11" spans="1:5" ht="15" customHeight="1">
      <c r="A11" s="269">
        <f t="shared" si="0"/>
        <v>9</v>
      </c>
      <c r="B11" s="333" t="s">
        <v>22</v>
      </c>
      <c r="C11" s="85" t="s">
        <v>7</v>
      </c>
      <c r="D11" s="319">
        <v>649.45</v>
      </c>
      <c r="E11" s="311">
        <v>7</v>
      </c>
    </row>
    <row r="12" spans="1:5" ht="15" customHeight="1">
      <c r="A12" s="269">
        <f t="shared" si="0"/>
        <v>10</v>
      </c>
      <c r="B12" s="333" t="s">
        <v>25</v>
      </c>
      <c r="C12" s="85" t="s">
        <v>9</v>
      </c>
      <c r="D12" s="319">
        <v>637.57</v>
      </c>
      <c r="E12" s="311">
        <v>7</v>
      </c>
    </row>
    <row r="13" spans="1:5" ht="15" customHeight="1">
      <c r="A13" s="269">
        <f t="shared" si="0"/>
        <v>11</v>
      </c>
      <c r="B13" s="333" t="s">
        <v>56</v>
      </c>
      <c r="C13" s="85" t="s">
        <v>12</v>
      </c>
      <c r="D13" s="319">
        <v>614.5</v>
      </c>
      <c r="E13" s="311">
        <v>7</v>
      </c>
    </row>
    <row r="14" spans="1:5" ht="12.75">
      <c r="A14" s="270">
        <f t="shared" si="0"/>
        <v>12</v>
      </c>
      <c r="B14" s="334" t="s">
        <v>29</v>
      </c>
      <c r="C14" s="257" t="s">
        <v>7</v>
      </c>
      <c r="D14" s="320">
        <v>602.82</v>
      </c>
      <c r="E14" s="312">
        <v>7</v>
      </c>
    </row>
    <row r="15" spans="1:5" ht="12.75">
      <c r="A15" s="1"/>
      <c r="B15" s="1"/>
      <c r="C15" s="1"/>
      <c r="D15" s="284"/>
      <c r="E15" s="284"/>
    </row>
    <row r="16" spans="1:5" ht="12.75">
      <c r="A16" s="1"/>
      <c r="B16" s="1"/>
      <c r="C16" s="1"/>
      <c r="D16" s="284"/>
      <c r="E16" s="284"/>
    </row>
    <row r="48" ht="12.75">
      <c r="B48" s="1"/>
    </row>
  </sheetData>
  <sheetProtection/>
  <mergeCells count="1">
    <mergeCell ref="A1:E1"/>
  </mergeCells>
  <printOptions/>
  <pageMargins left="0.63" right="0.4" top="0.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6"/>
  <sheetViews>
    <sheetView zoomScaleSheetLayoutView="100" zoomScalePageLayoutView="0" workbookViewId="0" topLeftCell="A1">
      <selection activeCell="A1" sqref="A1:E1"/>
    </sheetView>
  </sheetViews>
  <sheetFormatPr defaultColWidth="9.125" defaultRowHeight="15" customHeight="1"/>
  <cols>
    <col min="1" max="1" width="5.25390625" style="22" customWidth="1"/>
    <col min="2" max="2" width="26.875" style="14" customWidth="1"/>
    <col min="3" max="3" width="18.875" style="31" customWidth="1"/>
    <col min="4" max="4" width="6.75390625" style="13" customWidth="1"/>
    <col min="5" max="5" width="12.00390625" style="23" customWidth="1"/>
    <col min="6" max="6" width="12.125" style="10" customWidth="1"/>
    <col min="7" max="7" width="9.125" style="10" customWidth="1"/>
    <col min="8" max="8" width="12.125" style="10" customWidth="1"/>
    <col min="9" max="16384" width="9.125" style="10" customWidth="1"/>
  </cols>
  <sheetData>
    <row r="1" spans="1:5" ht="19.5" customHeight="1">
      <c r="A1" s="380" t="s">
        <v>125</v>
      </c>
      <c r="B1" s="380"/>
      <c r="C1" s="380"/>
      <c r="D1" s="380"/>
      <c r="E1" s="380"/>
    </row>
    <row r="2" spans="1:6" ht="19.5" customHeight="1">
      <c r="A2" s="273" t="s">
        <v>20</v>
      </c>
      <c r="B2" s="272" t="s">
        <v>1</v>
      </c>
      <c r="C2" s="272" t="s">
        <v>0</v>
      </c>
      <c r="D2" s="273" t="s">
        <v>2</v>
      </c>
      <c r="E2" s="274" t="s">
        <v>3</v>
      </c>
      <c r="F2" s="11"/>
    </row>
    <row r="3" spans="1:6" ht="15" customHeight="1">
      <c r="A3" s="266">
        <v>1</v>
      </c>
      <c r="B3" s="258" t="s">
        <v>26</v>
      </c>
      <c r="C3" s="267" t="s">
        <v>11</v>
      </c>
      <c r="D3" s="281">
        <v>18</v>
      </c>
      <c r="E3" s="279">
        <v>378.265</v>
      </c>
      <c r="F3" s="12"/>
    </row>
    <row r="4" spans="1:6" ht="15" customHeight="1">
      <c r="A4" s="269">
        <f>A3+1</f>
        <v>2</v>
      </c>
      <c r="B4" s="254" t="s">
        <v>4</v>
      </c>
      <c r="C4" s="85" t="s">
        <v>11</v>
      </c>
      <c r="D4" s="282">
        <v>18</v>
      </c>
      <c r="E4" s="280">
        <v>397.902</v>
      </c>
      <c r="F4" s="12"/>
    </row>
    <row r="5" spans="1:6" ht="15" customHeight="1">
      <c r="A5" s="269">
        <f>A4+1</f>
        <v>3</v>
      </c>
      <c r="B5" s="254" t="s">
        <v>117</v>
      </c>
      <c r="C5" s="85" t="s">
        <v>9</v>
      </c>
      <c r="D5" s="282">
        <v>18</v>
      </c>
      <c r="E5" s="280">
        <v>433.996</v>
      </c>
      <c r="F5" s="12"/>
    </row>
    <row r="6" spans="1:6" ht="15" customHeight="1">
      <c r="A6" s="269">
        <f>A5+1</f>
        <v>4</v>
      </c>
      <c r="B6" s="254" t="s">
        <v>31</v>
      </c>
      <c r="C6" s="85" t="s">
        <v>12</v>
      </c>
      <c r="D6" s="282">
        <v>18</v>
      </c>
      <c r="E6" s="280">
        <v>449.092</v>
      </c>
      <c r="F6" s="12"/>
    </row>
    <row r="7" spans="1:6" ht="15" customHeight="1">
      <c r="A7" s="269">
        <v>5</v>
      </c>
      <c r="B7" s="254" t="s">
        <v>30</v>
      </c>
      <c r="C7" s="85" t="s">
        <v>10</v>
      </c>
      <c r="D7" s="282">
        <v>18</v>
      </c>
      <c r="E7" s="280">
        <v>484.402</v>
      </c>
      <c r="F7" s="12"/>
    </row>
    <row r="8" spans="1:6" ht="15" customHeight="1">
      <c r="A8" s="269">
        <f aca="true" t="shared" si="0" ref="A8:A30">A7+1</f>
        <v>6</v>
      </c>
      <c r="B8" s="254" t="s">
        <v>29</v>
      </c>
      <c r="C8" s="85" t="s">
        <v>7</v>
      </c>
      <c r="D8" s="282">
        <v>18</v>
      </c>
      <c r="E8" s="280">
        <v>541.727</v>
      </c>
      <c r="F8" s="12"/>
    </row>
    <row r="9" spans="1:6" ht="15" customHeight="1">
      <c r="A9" s="269">
        <f t="shared" si="0"/>
        <v>7</v>
      </c>
      <c r="B9" s="254" t="s">
        <v>99</v>
      </c>
      <c r="C9" s="85" t="s">
        <v>13</v>
      </c>
      <c r="D9" s="282">
        <v>18</v>
      </c>
      <c r="E9" s="280">
        <v>648.56</v>
      </c>
      <c r="F9" s="12"/>
    </row>
    <row r="10" spans="1:6" ht="15" customHeight="1">
      <c r="A10" s="269">
        <f t="shared" si="0"/>
        <v>8</v>
      </c>
      <c r="B10" s="254" t="s">
        <v>72</v>
      </c>
      <c r="C10" s="85" t="s">
        <v>16</v>
      </c>
      <c r="D10" s="282">
        <v>18</v>
      </c>
      <c r="E10" s="280">
        <v>693.869</v>
      </c>
      <c r="F10" s="12"/>
    </row>
    <row r="11" spans="1:6" ht="15" customHeight="1">
      <c r="A11" s="269">
        <f t="shared" si="0"/>
        <v>9</v>
      </c>
      <c r="B11" s="254" t="s">
        <v>62</v>
      </c>
      <c r="C11" s="85" t="s">
        <v>9</v>
      </c>
      <c r="D11" s="282">
        <v>18</v>
      </c>
      <c r="E11" s="280">
        <v>701.179</v>
      </c>
      <c r="F11" s="12"/>
    </row>
    <row r="12" spans="1:6" ht="15" customHeight="1">
      <c r="A12" s="269">
        <f t="shared" si="0"/>
        <v>10</v>
      </c>
      <c r="B12" s="254" t="s">
        <v>126</v>
      </c>
      <c r="C12" s="85" t="s">
        <v>11</v>
      </c>
      <c r="D12" s="282">
        <v>18</v>
      </c>
      <c r="E12" s="280">
        <v>702.037</v>
      </c>
      <c r="F12" s="12"/>
    </row>
    <row r="13" spans="1:6" ht="15" customHeight="1">
      <c r="A13" s="269">
        <f t="shared" si="0"/>
        <v>11</v>
      </c>
      <c r="B13" s="254" t="s">
        <v>94</v>
      </c>
      <c r="C13" s="85" t="s">
        <v>15</v>
      </c>
      <c r="D13" s="282">
        <v>18</v>
      </c>
      <c r="E13" s="280">
        <v>702.07</v>
      </c>
      <c r="F13" s="12"/>
    </row>
    <row r="14" spans="1:6" ht="15" customHeight="1">
      <c r="A14" s="269">
        <f t="shared" si="0"/>
        <v>12</v>
      </c>
      <c r="B14" s="254" t="s">
        <v>64</v>
      </c>
      <c r="C14" s="85" t="s">
        <v>13</v>
      </c>
      <c r="D14" s="282">
        <v>18</v>
      </c>
      <c r="E14" s="280">
        <v>707.01</v>
      </c>
      <c r="F14" s="12"/>
    </row>
    <row r="15" spans="1:6" ht="15" customHeight="1">
      <c r="A15" s="269">
        <f t="shared" si="0"/>
        <v>13</v>
      </c>
      <c r="B15" s="254" t="s">
        <v>63</v>
      </c>
      <c r="C15" s="85" t="s">
        <v>13</v>
      </c>
      <c r="D15" s="282">
        <v>18</v>
      </c>
      <c r="E15" s="280">
        <v>747.69</v>
      </c>
      <c r="F15" s="12"/>
    </row>
    <row r="16" spans="1:6" ht="15" customHeight="1">
      <c r="A16" s="269">
        <f t="shared" si="0"/>
        <v>14</v>
      </c>
      <c r="B16" s="254" t="s">
        <v>95</v>
      </c>
      <c r="C16" s="85" t="s">
        <v>8</v>
      </c>
      <c r="D16" s="282">
        <v>18</v>
      </c>
      <c r="E16" s="280">
        <v>760.734</v>
      </c>
      <c r="F16" s="12"/>
    </row>
    <row r="17" spans="1:6" ht="15" customHeight="1">
      <c r="A17" s="269">
        <f t="shared" si="0"/>
        <v>15</v>
      </c>
      <c r="B17" s="254" t="s">
        <v>24</v>
      </c>
      <c r="C17" s="85" t="s">
        <v>8</v>
      </c>
      <c r="D17" s="282">
        <v>18</v>
      </c>
      <c r="E17" s="280">
        <v>819.311</v>
      </c>
      <c r="F17" s="12"/>
    </row>
    <row r="18" spans="1:6" ht="15" customHeight="1">
      <c r="A18" s="269">
        <f t="shared" si="0"/>
        <v>16</v>
      </c>
      <c r="B18" s="254" t="s">
        <v>90</v>
      </c>
      <c r="C18" s="85" t="s">
        <v>11</v>
      </c>
      <c r="D18" s="282">
        <v>18</v>
      </c>
      <c r="E18" s="280">
        <v>831.065</v>
      </c>
      <c r="F18" s="12"/>
    </row>
    <row r="19" spans="1:6" ht="15" customHeight="1">
      <c r="A19" s="269">
        <f t="shared" si="0"/>
        <v>17</v>
      </c>
      <c r="B19" s="254" t="s">
        <v>127</v>
      </c>
      <c r="C19" s="85" t="s">
        <v>6</v>
      </c>
      <c r="D19" s="282">
        <v>18</v>
      </c>
      <c r="E19" s="280">
        <v>884.839</v>
      </c>
      <c r="F19" s="12"/>
    </row>
    <row r="20" spans="1:6" ht="15" customHeight="1">
      <c r="A20" s="269">
        <f t="shared" si="0"/>
        <v>18</v>
      </c>
      <c r="B20" s="254" t="s">
        <v>23</v>
      </c>
      <c r="C20" s="85" t="s">
        <v>16</v>
      </c>
      <c r="D20" s="282">
        <v>18</v>
      </c>
      <c r="E20" s="280">
        <v>896.06</v>
      </c>
      <c r="F20" s="12"/>
    </row>
    <row r="21" spans="1:6" ht="15" customHeight="1">
      <c r="A21" s="269">
        <f t="shared" si="0"/>
        <v>19</v>
      </c>
      <c r="B21" s="254" t="s">
        <v>36</v>
      </c>
      <c r="C21" s="85" t="s">
        <v>12</v>
      </c>
      <c r="D21" s="282">
        <v>18</v>
      </c>
      <c r="E21" s="280">
        <v>944.929</v>
      </c>
      <c r="F21" s="12"/>
    </row>
    <row r="22" spans="1:6" ht="15" customHeight="1">
      <c r="A22" s="269">
        <f t="shared" si="0"/>
        <v>20</v>
      </c>
      <c r="B22" s="335" t="s">
        <v>50</v>
      </c>
      <c r="C22" s="336" t="s">
        <v>12</v>
      </c>
      <c r="D22" s="337">
        <v>18</v>
      </c>
      <c r="E22" s="338">
        <v>1045.875</v>
      </c>
      <c r="F22" s="12"/>
    </row>
    <row r="23" spans="1:6" ht="15" customHeight="1">
      <c r="A23" s="269">
        <f t="shared" si="0"/>
        <v>21</v>
      </c>
      <c r="B23" s="339" t="s">
        <v>128</v>
      </c>
      <c r="C23" s="340" t="s">
        <v>12</v>
      </c>
      <c r="D23" s="341">
        <v>18</v>
      </c>
      <c r="E23" s="342">
        <v>1161.007</v>
      </c>
      <c r="F23" s="12"/>
    </row>
    <row r="24" spans="1:6" ht="15" customHeight="1">
      <c r="A24" s="269">
        <f t="shared" si="0"/>
        <v>22</v>
      </c>
      <c r="B24" s="343" t="s">
        <v>43</v>
      </c>
      <c r="C24" s="344" t="s">
        <v>12</v>
      </c>
      <c r="D24" s="337">
        <v>18</v>
      </c>
      <c r="E24" s="338">
        <v>1177.945</v>
      </c>
      <c r="F24" s="12"/>
    </row>
    <row r="25" spans="1:6" ht="15" customHeight="1">
      <c r="A25" s="269">
        <f t="shared" si="0"/>
        <v>23</v>
      </c>
      <c r="B25" s="339" t="s">
        <v>54</v>
      </c>
      <c r="C25" s="340" t="s">
        <v>10</v>
      </c>
      <c r="D25" s="341">
        <v>18</v>
      </c>
      <c r="E25" s="342">
        <v>1249.04</v>
      </c>
      <c r="F25" s="12"/>
    </row>
    <row r="26" spans="1:6" ht="15" customHeight="1">
      <c r="A26" s="269">
        <f t="shared" si="0"/>
        <v>24</v>
      </c>
      <c r="B26" s="343" t="s">
        <v>66</v>
      </c>
      <c r="C26" s="344" t="s">
        <v>12</v>
      </c>
      <c r="D26" s="337">
        <v>18</v>
      </c>
      <c r="E26" s="338">
        <v>1257.084</v>
      </c>
      <c r="F26" s="12"/>
    </row>
    <row r="27" spans="1:6" ht="15" customHeight="1">
      <c r="A27" s="269">
        <f t="shared" si="0"/>
        <v>25</v>
      </c>
      <c r="B27" s="339" t="s">
        <v>58</v>
      </c>
      <c r="C27" s="340" t="s">
        <v>8</v>
      </c>
      <c r="D27" s="341">
        <v>18</v>
      </c>
      <c r="E27" s="342">
        <v>1261.997</v>
      </c>
      <c r="F27" s="12"/>
    </row>
    <row r="28" spans="1:6" ht="15" customHeight="1">
      <c r="A28" s="269">
        <f t="shared" si="0"/>
        <v>26</v>
      </c>
      <c r="B28" s="343" t="s">
        <v>85</v>
      </c>
      <c r="C28" s="344" t="s">
        <v>28</v>
      </c>
      <c r="D28" s="337">
        <v>18</v>
      </c>
      <c r="E28" s="338">
        <v>1471.637</v>
      </c>
      <c r="F28" s="12"/>
    </row>
    <row r="29" spans="1:6" ht="15" customHeight="1">
      <c r="A29" s="269">
        <f t="shared" si="0"/>
        <v>27</v>
      </c>
      <c r="B29" s="339" t="s">
        <v>44</v>
      </c>
      <c r="C29" s="340" t="s">
        <v>10</v>
      </c>
      <c r="D29" s="341">
        <v>18</v>
      </c>
      <c r="E29" s="342">
        <v>1484.226</v>
      </c>
      <c r="F29" s="12"/>
    </row>
    <row r="30" spans="1:6" ht="15" customHeight="1">
      <c r="A30" s="270">
        <f t="shared" si="0"/>
        <v>28</v>
      </c>
      <c r="B30" s="345" t="s">
        <v>129</v>
      </c>
      <c r="C30" s="346" t="s">
        <v>8</v>
      </c>
      <c r="D30" s="347">
        <v>18</v>
      </c>
      <c r="E30" s="348">
        <v>1529.879</v>
      </c>
      <c r="F30" s="12"/>
    </row>
    <row r="31" spans="1:6" ht="15" customHeight="1">
      <c r="A31" s="269" t="s">
        <v>92</v>
      </c>
      <c r="B31" s="169"/>
      <c r="C31" s="24"/>
      <c r="E31" s="51"/>
      <c r="F31" s="12"/>
    </row>
    <row r="32" spans="1:6" ht="15" customHeight="1">
      <c r="A32" s="269" t="s">
        <v>19</v>
      </c>
      <c r="B32" s="169"/>
      <c r="C32" s="24"/>
      <c r="E32" s="51"/>
      <c r="F32" s="12"/>
    </row>
    <row r="33" spans="2:6" ht="15" customHeight="1">
      <c r="B33" s="169"/>
      <c r="C33" s="24"/>
      <c r="E33" s="51"/>
      <c r="F33" s="12"/>
    </row>
    <row r="34" spans="2:6" ht="15" customHeight="1">
      <c r="B34" s="169"/>
      <c r="C34" s="24"/>
      <c r="E34" s="51"/>
      <c r="F34" s="12"/>
    </row>
    <row r="35" spans="2:6" ht="15" customHeight="1">
      <c r="B35" s="170"/>
      <c r="C35" s="24"/>
      <c r="E35" s="171"/>
      <c r="F35" s="12"/>
    </row>
    <row r="36" spans="2:6" ht="15" customHeight="1">
      <c r="B36" s="170"/>
      <c r="C36" s="24"/>
      <c r="E36" s="171"/>
      <c r="F36" s="12"/>
    </row>
    <row r="37" spans="2:6" ht="15" customHeight="1">
      <c r="B37" s="169"/>
      <c r="C37" s="24"/>
      <c r="E37" s="51"/>
      <c r="F37" s="12"/>
    </row>
    <row r="38" spans="2:6" ht="15" customHeight="1">
      <c r="B38" s="169"/>
      <c r="C38" s="24"/>
      <c r="E38" s="51"/>
      <c r="F38" s="12"/>
    </row>
    <row r="39" spans="2:6" ht="15" customHeight="1">
      <c r="B39" s="138"/>
      <c r="C39" s="24"/>
      <c r="D39" s="16"/>
      <c r="E39" s="29"/>
      <c r="F39" s="12"/>
    </row>
    <row r="40" spans="2:6" ht="15" customHeight="1">
      <c r="B40" s="138"/>
      <c r="C40" s="24"/>
      <c r="D40" s="16"/>
      <c r="E40" s="29"/>
      <c r="F40" s="12"/>
    </row>
    <row r="41" spans="2:5" ht="15" customHeight="1">
      <c r="B41" s="138"/>
      <c r="C41" s="24"/>
      <c r="D41" s="16"/>
      <c r="E41" s="29"/>
    </row>
    <row r="42" spans="2:5" ht="15" customHeight="1">
      <c r="B42" s="138"/>
      <c r="C42" s="24"/>
      <c r="D42" s="16"/>
      <c r="E42" s="29"/>
    </row>
    <row r="43" spans="2:5" ht="15" customHeight="1">
      <c r="B43" s="138"/>
      <c r="C43" s="24"/>
      <c r="D43" s="16"/>
      <c r="E43" s="29"/>
    </row>
    <row r="44" spans="2:5" ht="15" customHeight="1">
      <c r="B44" s="138"/>
      <c r="C44" s="24"/>
      <c r="D44" s="16"/>
      <c r="E44" s="29"/>
    </row>
    <row r="45" spans="2:5" ht="15" customHeight="1">
      <c r="B45" s="138"/>
      <c r="C45" s="24"/>
      <c r="D45" s="16"/>
      <c r="E45" s="29"/>
    </row>
    <row r="46" spans="2:5" ht="15" customHeight="1">
      <c r="B46" s="138"/>
      <c r="C46" s="24"/>
      <c r="D46" s="16"/>
      <c r="E46" s="29"/>
    </row>
    <row r="47" spans="2:5" ht="15" customHeight="1">
      <c r="B47" s="138"/>
      <c r="C47" s="24"/>
      <c r="D47" s="16"/>
      <c r="E47" s="29"/>
    </row>
    <row r="48" spans="2:5" ht="15" customHeight="1">
      <c r="B48" s="138"/>
      <c r="C48" s="24"/>
      <c r="D48" s="16"/>
      <c r="E48" s="29"/>
    </row>
    <row r="49" spans="2:5" ht="15" customHeight="1">
      <c r="B49" s="138"/>
      <c r="C49" s="24"/>
      <c r="D49" s="16"/>
      <c r="E49" s="29"/>
    </row>
    <row r="50" spans="2:5" ht="15" customHeight="1">
      <c r="B50" s="138"/>
      <c r="C50" s="24"/>
      <c r="D50" s="16"/>
      <c r="E50" s="29"/>
    </row>
    <row r="51" spans="2:5" ht="15" customHeight="1">
      <c r="B51" s="138"/>
      <c r="C51" s="24"/>
      <c r="D51" s="16"/>
      <c r="E51" s="29"/>
    </row>
    <row r="52" spans="2:5" ht="15" customHeight="1">
      <c r="B52" s="138"/>
      <c r="C52" s="24"/>
      <c r="D52" s="16"/>
      <c r="E52" s="29"/>
    </row>
    <row r="53" spans="2:5" ht="15" customHeight="1">
      <c r="B53" s="138"/>
      <c r="C53" s="24"/>
      <c r="D53" s="16"/>
      <c r="E53" s="29"/>
    </row>
    <row r="54" spans="2:5" ht="15" customHeight="1">
      <c r="B54" s="138"/>
      <c r="C54" s="24"/>
      <c r="D54" s="16"/>
      <c r="E54" s="29"/>
    </row>
    <row r="55" spans="2:5" ht="15" customHeight="1">
      <c r="B55" s="138"/>
      <c r="C55" s="24"/>
      <c r="D55" s="16"/>
      <c r="E55" s="29"/>
    </row>
    <row r="56" spans="2:5" ht="15" customHeight="1">
      <c r="B56" s="138"/>
      <c r="C56" s="24"/>
      <c r="D56" s="16"/>
      <c r="E56" s="29"/>
    </row>
    <row r="57" spans="2:5" ht="15" customHeight="1">
      <c r="B57" s="138"/>
      <c r="C57" s="24"/>
      <c r="D57" s="16"/>
      <c r="E57" s="29"/>
    </row>
    <row r="58" spans="2:5" ht="15" customHeight="1">
      <c r="B58" s="138"/>
      <c r="C58" s="24"/>
      <c r="D58" s="16"/>
      <c r="E58" s="29"/>
    </row>
    <row r="59" spans="2:5" ht="15" customHeight="1">
      <c r="B59" s="138"/>
      <c r="C59" s="24"/>
      <c r="D59" s="16"/>
      <c r="E59" s="29"/>
    </row>
    <row r="60" spans="2:5" ht="15" customHeight="1">
      <c r="B60" s="138"/>
      <c r="C60" s="24"/>
      <c r="D60" s="16"/>
      <c r="E60" s="29"/>
    </row>
    <row r="61" spans="2:5" ht="15" customHeight="1">
      <c r="B61" s="138"/>
      <c r="C61" s="24"/>
      <c r="D61" s="16"/>
      <c r="E61" s="29"/>
    </row>
    <row r="62" spans="2:5" ht="15" customHeight="1">
      <c r="B62" s="138"/>
      <c r="C62" s="24"/>
      <c r="D62" s="16"/>
      <c r="E62" s="29"/>
    </row>
    <row r="63" spans="2:5" ht="15" customHeight="1">
      <c r="B63" s="138"/>
      <c r="C63" s="24"/>
      <c r="D63" s="16"/>
      <c r="E63" s="29"/>
    </row>
    <row r="64" spans="2:5" ht="15" customHeight="1">
      <c r="B64" s="138"/>
      <c r="C64" s="24"/>
      <c r="D64" s="16"/>
      <c r="E64" s="29"/>
    </row>
    <row r="65" spans="2:5" ht="15" customHeight="1">
      <c r="B65" s="138"/>
      <c r="C65" s="24"/>
      <c r="D65" s="16"/>
      <c r="E65" s="29"/>
    </row>
    <row r="66" spans="2:5" ht="15" customHeight="1">
      <c r="B66" s="138"/>
      <c r="C66" s="24"/>
      <c r="D66" s="16"/>
      <c r="E66" s="29"/>
    </row>
    <row r="67" spans="2:5" ht="15" customHeight="1">
      <c r="B67" s="138"/>
      <c r="C67" s="24"/>
      <c r="D67" s="16"/>
      <c r="E67" s="29"/>
    </row>
    <row r="68" spans="2:5" ht="15" customHeight="1">
      <c r="B68" s="138"/>
      <c r="C68" s="24"/>
      <c r="D68" s="16"/>
      <c r="E68" s="29"/>
    </row>
    <row r="69" spans="2:5" ht="15" customHeight="1">
      <c r="B69" s="138"/>
      <c r="C69" s="24"/>
      <c r="D69" s="16"/>
      <c r="E69" s="29"/>
    </row>
    <row r="70" spans="2:5" ht="15" customHeight="1">
      <c r="B70" s="138"/>
      <c r="C70" s="24"/>
      <c r="D70" s="16"/>
      <c r="E70" s="29"/>
    </row>
    <row r="71" spans="2:5" ht="15" customHeight="1">
      <c r="B71" s="138"/>
      <c r="C71" s="24"/>
      <c r="D71" s="16"/>
      <c r="E71" s="29"/>
    </row>
    <row r="72" spans="2:5" ht="15" customHeight="1">
      <c r="B72" s="138"/>
      <c r="C72" s="24"/>
      <c r="D72" s="16"/>
      <c r="E72" s="29"/>
    </row>
    <row r="73" spans="2:5" ht="15" customHeight="1">
      <c r="B73" s="138"/>
      <c r="C73" s="24"/>
      <c r="D73" s="16"/>
      <c r="E73" s="29"/>
    </row>
    <row r="74" spans="2:5" ht="15" customHeight="1">
      <c r="B74" s="138"/>
      <c r="C74" s="24"/>
      <c r="D74" s="16"/>
      <c r="E74" s="29"/>
    </row>
    <row r="75" spans="2:5" ht="15" customHeight="1">
      <c r="B75" s="138"/>
      <c r="C75" s="24"/>
      <c r="D75" s="16"/>
      <c r="E75" s="29"/>
    </row>
    <row r="76" spans="2:5" ht="15" customHeight="1">
      <c r="B76" s="138"/>
      <c r="C76" s="24"/>
      <c r="D76" s="16"/>
      <c r="E76" s="29"/>
    </row>
    <row r="77" spans="2:5" ht="15" customHeight="1">
      <c r="B77" s="138"/>
      <c r="C77" s="24"/>
      <c r="D77" s="16"/>
      <c r="E77" s="29"/>
    </row>
    <row r="78" spans="2:5" ht="15" customHeight="1">
      <c r="B78" s="138"/>
      <c r="C78" s="24"/>
      <c r="D78" s="16"/>
      <c r="E78" s="29"/>
    </row>
    <row r="79" spans="2:5" ht="15" customHeight="1">
      <c r="B79" s="138"/>
      <c r="C79" s="24"/>
      <c r="D79" s="16"/>
      <c r="E79" s="29"/>
    </row>
    <row r="80" spans="2:5" ht="15" customHeight="1">
      <c r="B80" s="138"/>
      <c r="C80" s="24"/>
      <c r="D80" s="16"/>
      <c r="E80" s="29"/>
    </row>
    <row r="81" spans="2:5" ht="15" customHeight="1">
      <c r="B81" s="138"/>
      <c r="C81" s="24"/>
      <c r="D81" s="16"/>
      <c r="E81" s="29"/>
    </row>
    <row r="82" spans="2:5" ht="15" customHeight="1">
      <c r="B82" s="138"/>
      <c r="C82" s="24"/>
      <c r="D82" s="16"/>
      <c r="E82" s="29"/>
    </row>
    <row r="83" spans="2:5" ht="15" customHeight="1">
      <c r="B83" s="138"/>
      <c r="C83" s="24"/>
      <c r="D83" s="16"/>
      <c r="E83" s="29"/>
    </row>
    <row r="84" spans="2:5" ht="15" customHeight="1">
      <c r="B84" s="138"/>
      <c r="C84" s="24"/>
      <c r="D84" s="16"/>
      <c r="E84" s="29"/>
    </row>
    <row r="85" spans="2:5" ht="15" customHeight="1">
      <c r="B85" s="138"/>
      <c r="C85" s="24"/>
      <c r="D85" s="16"/>
      <c r="E85" s="29"/>
    </row>
    <row r="86" spans="2:5" ht="15" customHeight="1">
      <c r="B86" s="138"/>
      <c r="C86" s="24"/>
      <c r="D86" s="16"/>
      <c r="E86" s="29"/>
    </row>
    <row r="87" spans="2:5" ht="15" customHeight="1">
      <c r="B87" s="138"/>
      <c r="C87" s="24"/>
      <c r="D87" s="16"/>
      <c r="E87" s="29"/>
    </row>
    <row r="88" spans="2:5" ht="15" customHeight="1">
      <c r="B88" s="138"/>
      <c r="C88" s="24"/>
      <c r="D88" s="16"/>
      <c r="E88" s="29"/>
    </row>
    <row r="89" spans="2:5" ht="15" customHeight="1">
      <c r="B89" s="138"/>
      <c r="C89" s="24"/>
      <c r="D89" s="16"/>
      <c r="E89" s="29"/>
    </row>
    <row r="90" spans="2:5" ht="15" customHeight="1">
      <c r="B90" s="138"/>
      <c r="C90" s="24"/>
      <c r="D90" s="16"/>
      <c r="E90" s="29"/>
    </row>
    <row r="91" spans="2:5" ht="15" customHeight="1">
      <c r="B91" s="138"/>
      <c r="C91" s="24"/>
      <c r="D91" s="16"/>
      <c r="E91" s="29"/>
    </row>
    <row r="92" spans="2:5" ht="15" customHeight="1">
      <c r="B92" s="138"/>
      <c r="C92" s="24"/>
      <c r="D92" s="16"/>
      <c r="E92" s="29"/>
    </row>
    <row r="93" spans="2:5" ht="15" customHeight="1">
      <c r="B93" s="138"/>
      <c r="C93" s="24"/>
      <c r="D93" s="16"/>
      <c r="E93" s="29"/>
    </row>
    <row r="94" spans="2:5" ht="15" customHeight="1">
      <c r="B94" s="138"/>
      <c r="C94" s="24"/>
      <c r="D94" s="16"/>
      <c r="E94" s="29"/>
    </row>
    <row r="95" spans="2:5" ht="15" customHeight="1">
      <c r="B95" s="138"/>
      <c r="C95" s="24"/>
      <c r="D95" s="16"/>
      <c r="E95" s="29"/>
    </row>
    <row r="96" spans="2:5" ht="15" customHeight="1">
      <c r="B96" s="138"/>
      <c r="C96" s="24"/>
      <c r="D96" s="16"/>
      <c r="E96" s="29"/>
    </row>
    <row r="97" spans="2:5" ht="15" customHeight="1">
      <c r="B97" s="138"/>
      <c r="C97" s="24"/>
      <c r="D97" s="16"/>
      <c r="E97" s="29"/>
    </row>
    <row r="98" spans="2:5" ht="15" customHeight="1">
      <c r="B98" s="138"/>
      <c r="C98" s="24"/>
      <c r="D98" s="16"/>
      <c r="E98" s="29"/>
    </row>
    <row r="99" spans="2:5" ht="15" customHeight="1">
      <c r="B99" s="138"/>
      <c r="C99" s="24"/>
      <c r="D99" s="16"/>
      <c r="E99" s="29"/>
    </row>
    <row r="100" spans="2:5" ht="15" customHeight="1">
      <c r="B100" s="138"/>
      <c r="C100" s="24"/>
      <c r="D100" s="16"/>
      <c r="E100" s="29"/>
    </row>
    <row r="101" spans="2:5" ht="15" customHeight="1">
      <c r="B101" s="138"/>
      <c r="C101" s="24"/>
      <c r="D101" s="16"/>
      <c r="E101" s="29"/>
    </row>
    <row r="102" spans="2:5" ht="15" customHeight="1">
      <c r="B102" s="138"/>
      <c r="C102" s="24"/>
      <c r="D102" s="16"/>
      <c r="E102" s="29"/>
    </row>
    <row r="103" spans="2:5" ht="15" customHeight="1">
      <c r="B103" s="138"/>
      <c r="C103" s="24"/>
      <c r="D103" s="16"/>
      <c r="E103" s="29"/>
    </row>
    <row r="104" spans="2:5" ht="15" customHeight="1">
      <c r="B104" s="138"/>
      <c r="C104" s="24"/>
      <c r="D104" s="16"/>
      <c r="E104" s="29"/>
    </row>
    <row r="105" spans="2:5" ht="15" customHeight="1">
      <c r="B105" s="138"/>
      <c r="C105" s="24"/>
      <c r="D105" s="16"/>
      <c r="E105" s="29"/>
    </row>
    <row r="106" spans="2:5" ht="15" customHeight="1">
      <c r="B106" s="138"/>
      <c r="C106" s="24"/>
      <c r="D106" s="16"/>
      <c r="E106" s="29"/>
    </row>
    <row r="107" spans="2:5" ht="15" customHeight="1">
      <c r="B107" s="138"/>
      <c r="C107" s="24"/>
      <c r="D107" s="16"/>
      <c r="E107" s="29"/>
    </row>
    <row r="108" spans="2:5" ht="15" customHeight="1">
      <c r="B108" s="138"/>
      <c r="C108" s="24"/>
      <c r="D108" s="16"/>
      <c r="E108" s="29"/>
    </row>
    <row r="109" spans="2:5" ht="15" customHeight="1">
      <c r="B109" s="115"/>
      <c r="C109" s="24"/>
      <c r="D109" s="16"/>
      <c r="E109" s="29"/>
    </row>
    <row r="110" spans="2:5" ht="15" customHeight="1">
      <c r="B110" s="115"/>
      <c r="C110" s="24"/>
      <c r="D110" s="16"/>
      <c r="E110" s="29"/>
    </row>
    <row r="111" spans="2:5" ht="15" customHeight="1">
      <c r="B111" s="116"/>
      <c r="C111" s="46"/>
      <c r="D111" s="16"/>
      <c r="E111" s="29"/>
    </row>
    <row r="112" spans="2:5" ht="15" customHeight="1">
      <c r="B112" s="115"/>
      <c r="C112" s="24"/>
      <c r="D112" s="16"/>
      <c r="E112" s="29"/>
    </row>
    <row r="113" spans="2:5" ht="15" customHeight="1">
      <c r="B113" s="115"/>
      <c r="C113" s="24"/>
      <c r="D113" s="16"/>
      <c r="E113" s="29"/>
    </row>
    <row r="114" spans="2:5" ht="15" customHeight="1">
      <c r="B114" s="172"/>
      <c r="C114" s="24"/>
      <c r="D114" s="16"/>
      <c r="E114" s="29"/>
    </row>
    <row r="115" spans="2:5" ht="15" customHeight="1">
      <c r="B115" s="172"/>
      <c r="C115" s="24"/>
      <c r="D115" s="16"/>
      <c r="E115" s="29"/>
    </row>
    <row r="116" spans="2:5" ht="15" customHeight="1">
      <c r="B116" s="172"/>
      <c r="C116" s="24"/>
      <c r="D116" s="16"/>
      <c r="E116" s="29"/>
    </row>
    <row r="117" spans="2:5" ht="15" customHeight="1">
      <c r="B117" s="172"/>
      <c r="C117" s="24"/>
      <c r="D117" s="16"/>
      <c r="E117" s="29"/>
    </row>
    <row r="118" spans="2:5" ht="15" customHeight="1">
      <c r="B118" s="172"/>
      <c r="C118" s="24"/>
      <c r="D118" s="16"/>
      <c r="E118" s="29"/>
    </row>
    <row r="119" spans="2:5" ht="15" customHeight="1">
      <c r="B119" s="172"/>
      <c r="C119" s="24"/>
      <c r="D119" s="16"/>
      <c r="E119" s="29"/>
    </row>
    <row r="120" spans="2:5" ht="15" customHeight="1">
      <c r="B120" s="172"/>
      <c r="C120" s="24"/>
      <c r="D120" s="16"/>
      <c r="E120" s="29"/>
    </row>
    <row r="121" spans="2:5" ht="15" customHeight="1">
      <c r="B121" s="172"/>
      <c r="C121" s="24"/>
      <c r="D121" s="16"/>
      <c r="E121" s="29"/>
    </row>
    <row r="122" spans="2:5" ht="15" customHeight="1">
      <c r="B122" s="172"/>
      <c r="C122" s="24"/>
      <c r="D122" s="16"/>
      <c r="E122" s="29"/>
    </row>
    <row r="123" spans="2:5" ht="15" customHeight="1">
      <c r="B123" s="172"/>
      <c r="C123" s="24"/>
      <c r="D123" s="16"/>
      <c r="E123" s="29"/>
    </row>
    <row r="124" spans="2:5" ht="15" customHeight="1">
      <c r="B124" s="172"/>
      <c r="C124" s="24"/>
      <c r="D124" s="16"/>
      <c r="E124" s="29"/>
    </row>
    <row r="125" spans="2:5" ht="15" customHeight="1">
      <c r="B125" s="172"/>
      <c r="C125" s="24"/>
      <c r="D125" s="16"/>
      <c r="E125" s="29"/>
    </row>
    <row r="126" spans="2:5" ht="15" customHeight="1">
      <c r="B126" s="172"/>
      <c r="C126" s="24"/>
      <c r="D126" s="16"/>
      <c r="E126" s="29"/>
    </row>
    <row r="127" spans="2:5" ht="15" customHeight="1">
      <c r="B127" s="173"/>
      <c r="C127" s="53"/>
      <c r="D127" s="52"/>
      <c r="E127" s="54"/>
    </row>
    <row r="128" spans="2:5" ht="15" customHeight="1">
      <c r="B128" s="173"/>
      <c r="C128" s="53"/>
      <c r="D128" s="52"/>
      <c r="E128" s="54"/>
    </row>
    <row r="129" spans="2:5" ht="15" customHeight="1">
      <c r="B129" s="115"/>
      <c r="C129" s="24"/>
      <c r="D129" s="60"/>
      <c r="E129" s="29"/>
    </row>
    <row r="130" spans="2:5" ht="15" customHeight="1">
      <c r="B130" s="173"/>
      <c r="D130" s="174"/>
      <c r="E130" s="54"/>
    </row>
    <row r="131" spans="2:5" ht="15" customHeight="1">
      <c r="B131" s="115"/>
      <c r="C131" s="21"/>
      <c r="D131" s="16"/>
      <c r="E131" s="29"/>
    </row>
    <row r="132" spans="2:5" ht="15" customHeight="1">
      <c r="B132" s="173"/>
      <c r="C132" s="53"/>
      <c r="D132" s="52"/>
      <c r="E132" s="54"/>
    </row>
    <row r="133" spans="2:5" ht="15" customHeight="1">
      <c r="B133" s="173"/>
      <c r="C133" s="53"/>
      <c r="D133" s="52"/>
      <c r="E133" s="54"/>
    </row>
    <row r="134" spans="2:5" ht="15" customHeight="1">
      <c r="B134" s="175"/>
      <c r="C134" s="34"/>
      <c r="D134" s="16"/>
      <c r="E134" s="35"/>
    </row>
    <row r="135" spans="2:5" ht="15" customHeight="1">
      <c r="B135" s="176"/>
      <c r="D135" s="177"/>
      <c r="E135" s="68"/>
    </row>
    <row r="136" spans="3:5" ht="15" customHeight="1">
      <c r="C136" s="53"/>
      <c r="D136" s="174"/>
      <c r="E136" s="54"/>
    </row>
    <row r="137" spans="2:5" ht="15" customHeight="1">
      <c r="B137" s="176"/>
      <c r="D137" s="174"/>
      <c r="E137" s="68"/>
    </row>
    <row r="138" spans="2:5" ht="15" customHeight="1">
      <c r="B138" s="175"/>
      <c r="C138" s="34"/>
      <c r="D138" s="16"/>
      <c r="E138" s="35"/>
    </row>
    <row r="139" spans="2:5" ht="15" customHeight="1">
      <c r="B139" s="173"/>
      <c r="C139" s="53"/>
      <c r="D139" s="52"/>
      <c r="E139" s="54"/>
    </row>
    <row r="140" spans="2:5" ht="15" customHeight="1">
      <c r="B140" s="173"/>
      <c r="C140" s="53"/>
      <c r="D140" s="52"/>
      <c r="E140" s="54"/>
    </row>
    <row r="141" spans="2:5" ht="15" customHeight="1">
      <c r="B141" s="115"/>
      <c r="C141" s="34"/>
      <c r="D141" s="16"/>
      <c r="E141" s="29"/>
    </row>
    <row r="142" spans="4:5" ht="15" customHeight="1">
      <c r="D142" s="174"/>
      <c r="E142" s="54"/>
    </row>
    <row r="143" spans="4:5" ht="15" customHeight="1">
      <c r="D143" s="174"/>
      <c r="E143" s="54"/>
    </row>
    <row r="144" spans="2:5" ht="15" customHeight="1">
      <c r="B144" s="178"/>
      <c r="C144" s="53"/>
      <c r="D144" s="52"/>
      <c r="E144" s="68"/>
    </row>
    <row r="145" spans="2:5" ht="15" customHeight="1">
      <c r="B145" s="178"/>
      <c r="C145" s="53"/>
      <c r="D145" s="52"/>
      <c r="E145" s="68"/>
    </row>
    <row r="146" spans="2:5" ht="15" customHeight="1">
      <c r="B146" s="173"/>
      <c r="D146" s="174"/>
      <c r="E146" s="54"/>
    </row>
    <row r="147" spans="2:5" ht="15" customHeight="1">
      <c r="B147" s="175"/>
      <c r="C147" s="34"/>
      <c r="D147" s="16"/>
      <c r="E147" s="35"/>
    </row>
    <row r="148" spans="2:5" ht="15" customHeight="1">
      <c r="B148" s="175"/>
      <c r="C148" s="34"/>
      <c r="D148" s="16"/>
      <c r="E148" s="35"/>
    </row>
    <row r="149" spans="2:5" ht="15" customHeight="1">
      <c r="B149" s="178"/>
      <c r="D149" s="52"/>
      <c r="E149" s="68"/>
    </row>
    <row r="150" spans="2:5" ht="15" customHeight="1">
      <c r="B150" s="128"/>
      <c r="C150" s="46"/>
      <c r="E150" s="27"/>
    </row>
    <row r="151" spans="2:5" ht="15" customHeight="1">
      <c r="B151" s="143"/>
      <c r="C151" s="45"/>
      <c r="E151" s="29"/>
    </row>
    <row r="152" spans="2:5" ht="15" customHeight="1">
      <c r="B152" s="128"/>
      <c r="C152" s="46"/>
      <c r="E152" s="27"/>
    </row>
    <row r="153" spans="2:5" ht="15" customHeight="1">
      <c r="B153" s="179"/>
      <c r="C153" s="58"/>
      <c r="E153" s="27"/>
    </row>
    <row r="154" spans="2:5" ht="15" customHeight="1">
      <c r="B154" s="179"/>
      <c r="C154" s="58"/>
      <c r="E154" s="27"/>
    </row>
    <row r="155" spans="2:5" ht="15" customHeight="1">
      <c r="B155" s="128"/>
      <c r="C155" s="46"/>
      <c r="E155" s="27"/>
    </row>
    <row r="156" spans="2:5" ht="15" customHeight="1">
      <c r="B156" s="179"/>
      <c r="C156" s="58"/>
      <c r="E156" s="27"/>
    </row>
    <row r="157" spans="2:5" ht="15" customHeight="1">
      <c r="B157" s="128"/>
      <c r="C157" s="46"/>
      <c r="E157" s="27"/>
    </row>
    <row r="158" ht="15" customHeight="1">
      <c r="E158" s="67"/>
    </row>
    <row r="159" ht="15" customHeight="1">
      <c r="E159" s="67"/>
    </row>
    <row r="160" ht="15" customHeight="1">
      <c r="E160" s="67"/>
    </row>
    <row r="161" ht="15" customHeight="1">
      <c r="E161" s="67"/>
    </row>
    <row r="162" ht="15" customHeight="1">
      <c r="E162" s="67"/>
    </row>
    <row r="163" ht="15" customHeight="1">
      <c r="E163" s="67"/>
    </row>
    <row r="164" ht="15" customHeight="1">
      <c r="E164" s="67"/>
    </row>
    <row r="165" ht="15" customHeight="1">
      <c r="E165" s="67"/>
    </row>
    <row r="166" ht="15" customHeight="1">
      <c r="E166" s="67"/>
    </row>
    <row r="167" ht="15" customHeight="1">
      <c r="E167" s="67"/>
    </row>
    <row r="168" ht="15" customHeight="1">
      <c r="E168" s="67"/>
    </row>
    <row r="169" ht="15" customHeight="1">
      <c r="E169" s="67"/>
    </row>
    <row r="170" ht="15" customHeight="1">
      <c r="E170" s="67"/>
    </row>
    <row r="171" ht="15" customHeight="1">
      <c r="E171" s="67"/>
    </row>
    <row r="172" ht="15" customHeight="1">
      <c r="E172" s="67"/>
    </row>
    <row r="173" ht="15" customHeight="1">
      <c r="E173" s="67"/>
    </row>
    <row r="174" ht="15" customHeight="1">
      <c r="E174" s="67"/>
    </row>
    <row r="175" ht="15" customHeight="1">
      <c r="E175" s="67"/>
    </row>
    <row r="176" ht="15" customHeight="1">
      <c r="E176" s="67"/>
    </row>
    <row r="177" ht="15" customHeight="1">
      <c r="E177" s="67"/>
    </row>
    <row r="178" ht="15" customHeight="1">
      <c r="E178" s="67"/>
    </row>
    <row r="179" spans="2:5" ht="15" customHeight="1">
      <c r="B179" s="180"/>
      <c r="E179" s="67"/>
    </row>
    <row r="180" ht="15" customHeight="1">
      <c r="E180" s="67"/>
    </row>
    <row r="181" spans="3:5" ht="15" customHeight="1">
      <c r="C181" s="229"/>
      <c r="E181" s="67"/>
    </row>
    <row r="182" ht="15" customHeight="1">
      <c r="E182" s="67"/>
    </row>
    <row r="183" ht="15" customHeight="1">
      <c r="E183" s="67"/>
    </row>
    <row r="184" ht="15" customHeight="1">
      <c r="E184" s="67"/>
    </row>
    <row r="185" ht="15" customHeight="1">
      <c r="E185" s="67"/>
    </row>
    <row r="186" ht="15" customHeight="1">
      <c r="E186" s="67"/>
    </row>
    <row r="187" spans="5:6" ht="15" customHeight="1">
      <c r="E187" s="67"/>
      <c r="F187" s="12"/>
    </row>
    <row r="188" spans="5:6" ht="15" customHeight="1">
      <c r="E188" s="67"/>
      <c r="F188" s="12"/>
    </row>
    <row r="189" spans="5:6" ht="15" customHeight="1">
      <c r="E189" s="67"/>
      <c r="F189" s="12"/>
    </row>
    <row r="190" ht="15" customHeight="1">
      <c r="E190" s="67"/>
    </row>
    <row r="191" ht="15" customHeight="1">
      <c r="E191" s="67"/>
    </row>
    <row r="192" spans="2:5" ht="15" customHeight="1">
      <c r="B192" s="180"/>
      <c r="E192" s="67"/>
    </row>
    <row r="193" ht="15" customHeight="1">
      <c r="E193" s="67"/>
    </row>
    <row r="194" spans="3:5" ht="15" customHeight="1">
      <c r="C194" s="229"/>
      <c r="E194" s="67"/>
    </row>
    <row r="195" ht="15" customHeight="1">
      <c r="E195" s="67"/>
    </row>
    <row r="196" ht="15" customHeight="1">
      <c r="E196" s="67"/>
    </row>
    <row r="197" spans="3:5" ht="15" customHeight="1">
      <c r="C197" s="229"/>
      <c r="E197" s="67"/>
    </row>
    <row r="198" ht="15" customHeight="1">
      <c r="E198" s="67"/>
    </row>
    <row r="199" ht="15" customHeight="1">
      <c r="E199" s="67"/>
    </row>
    <row r="200" ht="15" customHeight="1">
      <c r="E200" s="67"/>
    </row>
    <row r="201" ht="15" customHeight="1">
      <c r="E201" s="67"/>
    </row>
    <row r="202" ht="15" customHeight="1">
      <c r="E202" s="67"/>
    </row>
    <row r="203" ht="15" customHeight="1">
      <c r="E203" s="67"/>
    </row>
    <row r="204" ht="15" customHeight="1">
      <c r="E204" s="67"/>
    </row>
    <row r="205" spans="3:5" ht="15" customHeight="1">
      <c r="C205" s="229"/>
      <c r="E205" s="67"/>
    </row>
    <row r="206" ht="15" customHeight="1">
      <c r="E206" s="67"/>
    </row>
    <row r="207" ht="15" customHeight="1">
      <c r="E207" s="67"/>
    </row>
    <row r="208" ht="15" customHeight="1">
      <c r="E208" s="67"/>
    </row>
    <row r="209" ht="15" customHeight="1">
      <c r="E209" s="67"/>
    </row>
    <row r="210" ht="15" customHeight="1">
      <c r="E210" s="67"/>
    </row>
    <row r="211" spans="2:5" ht="15" customHeight="1">
      <c r="B211" s="180"/>
      <c r="E211" s="67"/>
    </row>
    <row r="212" ht="15" customHeight="1">
      <c r="E212" s="67"/>
    </row>
    <row r="213" ht="15" customHeight="1">
      <c r="E213" s="67"/>
    </row>
    <row r="214" ht="15" customHeight="1">
      <c r="E214" s="67"/>
    </row>
    <row r="215" ht="15" customHeight="1">
      <c r="E215" s="67"/>
    </row>
    <row r="216" ht="15" customHeight="1">
      <c r="E216" s="67"/>
    </row>
    <row r="217" ht="15" customHeight="1">
      <c r="E217" s="67"/>
    </row>
    <row r="218" ht="15" customHeight="1">
      <c r="E218" s="67"/>
    </row>
    <row r="219" ht="15" customHeight="1">
      <c r="E219" s="67"/>
    </row>
    <row r="220" ht="15" customHeight="1">
      <c r="E220" s="67"/>
    </row>
    <row r="221" ht="15" customHeight="1">
      <c r="E221" s="67"/>
    </row>
    <row r="222" ht="15" customHeight="1">
      <c r="E222" s="67"/>
    </row>
    <row r="223" ht="15" customHeight="1">
      <c r="E223" s="67"/>
    </row>
    <row r="224" ht="15" customHeight="1">
      <c r="E224" s="67"/>
    </row>
    <row r="225" spans="4:5" ht="15" customHeight="1">
      <c r="D225" s="181"/>
      <c r="E225" s="67"/>
    </row>
    <row r="226" ht="15" customHeight="1">
      <c r="E226" s="67"/>
    </row>
    <row r="227" ht="15" customHeight="1">
      <c r="E227" s="67"/>
    </row>
    <row r="228" ht="15" customHeight="1">
      <c r="E228" s="67"/>
    </row>
    <row r="229" ht="15" customHeight="1">
      <c r="E229" s="67"/>
    </row>
    <row r="230" ht="15" customHeight="1">
      <c r="E230" s="67"/>
    </row>
    <row r="231" ht="15" customHeight="1">
      <c r="E231" s="67"/>
    </row>
    <row r="232" ht="15" customHeight="1">
      <c r="E232" s="67"/>
    </row>
    <row r="233" ht="15" customHeight="1">
      <c r="E233" s="67"/>
    </row>
    <row r="234" ht="15" customHeight="1">
      <c r="E234" s="67"/>
    </row>
    <row r="235" spans="3:5" ht="15" customHeight="1">
      <c r="C235" s="229"/>
      <c r="E235" s="67"/>
    </row>
    <row r="236" spans="3:5" ht="15" customHeight="1">
      <c r="C236" s="229"/>
      <c r="E236" s="67"/>
    </row>
    <row r="237" spans="3:5" ht="15" customHeight="1">
      <c r="C237" s="229"/>
      <c r="E237" s="67"/>
    </row>
    <row r="238" spans="3:5" ht="15" customHeight="1">
      <c r="C238" s="229"/>
      <c r="E238" s="67"/>
    </row>
    <row r="239" ht="15" customHeight="1">
      <c r="E239" s="67"/>
    </row>
    <row r="240" ht="15" customHeight="1">
      <c r="E240" s="67"/>
    </row>
    <row r="241" ht="15" customHeight="1">
      <c r="E241" s="67"/>
    </row>
    <row r="242" ht="15" customHeight="1">
      <c r="E242" s="67"/>
    </row>
    <row r="243" spans="3:5" ht="15" customHeight="1">
      <c r="C243" s="229"/>
      <c r="E243" s="67"/>
    </row>
    <row r="244" ht="15" customHeight="1">
      <c r="E244" s="67"/>
    </row>
    <row r="245" ht="15" customHeight="1">
      <c r="E245" s="67"/>
    </row>
    <row r="246" ht="15" customHeight="1">
      <c r="E246" s="67"/>
    </row>
    <row r="247" ht="15" customHeight="1">
      <c r="E247" s="67"/>
    </row>
    <row r="248" ht="15" customHeight="1">
      <c r="E248" s="67"/>
    </row>
    <row r="249" ht="15" customHeight="1">
      <c r="E249" s="67"/>
    </row>
    <row r="250" ht="15" customHeight="1">
      <c r="E250" s="67"/>
    </row>
    <row r="251" ht="15" customHeight="1">
      <c r="E251" s="67"/>
    </row>
    <row r="252" ht="15" customHeight="1">
      <c r="E252" s="67"/>
    </row>
    <row r="253" ht="15" customHeight="1">
      <c r="E253" s="67"/>
    </row>
    <row r="254" ht="15" customHeight="1">
      <c r="E254" s="67"/>
    </row>
    <row r="255" ht="15" customHeight="1">
      <c r="E255" s="67"/>
    </row>
    <row r="256" spans="2:5" ht="15" customHeight="1">
      <c r="B256" s="180"/>
      <c r="E256" s="67"/>
    </row>
    <row r="257" ht="15" customHeight="1">
      <c r="E257" s="67"/>
    </row>
    <row r="258" ht="15" customHeight="1">
      <c r="E258" s="67"/>
    </row>
    <row r="259" ht="15" customHeight="1">
      <c r="E259" s="67"/>
    </row>
    <row r="260" ht="15" customHeight="1">
      <c r="E260" s="67"/>
    </row>
    <row r="261" ht="15" customHeight="1">
      <c r="E261" s="67"/>
    </row>
    <row r="262" ht="15" customHeight="1">
      <c r="E262" s="67"/>
    </row>
    <row r="263" ht="15" customHeight="1">
      <c r="E263" s="67"/>
    </row>
    <row r="264" spans="2:5" ht="15" customHeight="1">
      <c r="B264" s="182"/>
      <c r="C264" s="230"/>
      <c r="E264" s="183"/>
    </row>
    <row r="265" ht="15" customHeight="1">
      <c r="E265" s="67"/>
    </row>
    <row r="266" ht="15" customHeight="1">
      <c r="E266" s="67"/>
    </row>
    <row r="267" ht="15" customHeight="1">
      <c r="E267" s="67"/>
    </row>
    <row r="268" ht="15" customHeight="1">
      <c r="E268" s="67"/>
    </row>
    <row r="269" ht="15" customHeight="1">
      <c r="E269" s="67"/>
    </row>
    <row r="270" ht="15" customHeight="1">
      <c r="E270" s="67"/>
    </row>
    <row r="271" ht="15" customHeight="1">
      <c r="E271" s="67"/>
    </row>
    <row r="272" ht="15" customHeight="1">
      <c r="E272" s="67"/>
    </row>
    <row r="273" ht="15" customHeight="1">
      <c r="E273" s="67"/>
    </row>
    <row r="274" ht="15" customHeight="1">
      <c r="E274" s="67"/>
    </row>
    <row r="275" ht="15" customHeight="1">
      <c r="E275" s="67"/>
    </row>
    <row r="276" ht="15" customHeight="1">
      <c r="E276" s="67"/>
    </row>
    <row r="277" ht="15" customHeight="1">
      <c r="E277" s="67"/>
    </row>
    <row r="278" ht="15" customHeight="1">
      <c r="E278" s="67"/>
    </row>
    <row r="279" ht="15" customHeight="1">
      <c r="E279" s="67"/>
    </row>
    <row r="280" ht="15" customHeight="1">
      <c r="E280" s="67"/>
    </row>
    <row r="281" ht="15" customHeight="1">
      <c r="E281" s="67"/>
    </row>
    <row r="282" ht="15" customHeight="1">
      <c r="E282" s="67"/>
    </row>
    <row r="283" ht="15" customHeight="1">
      <c r="E283" s="67"/>
    </row>
    <row r="284" ht="15" customHeight="1">
      <c r="E284" s="67"/>
    </row>
    <row r="285" ht="15" customHeight="1">
      <c r="E285" s="67"/>
    </row>
    <row r="286" ht="15" customHeight="1">
      <c r="E286" s="67"/>
    </row>
    <row r="287" ht="15" customHeight="1">
      <c r="E287" s="67"/>
    </row>
    <row r="288" ht="15" customHeight="1">
      <c r="E288" s="67"/>
    </row>
    <row r="289" ht="15" customHeight="1">
      <c r="E289" s="67"/>
    </row>
    <row r="290" ht="15" customHeight="1">
      <c r="E290" s="67"/>
    </row>
    <row r="291" ht="15" customHeight="1">
      <c r="E291" s="67"/>
    </row>
    <row r="292" ht="15" customHeight="1">
      <c r="E292" s="67"/>
    </row>
    <row r="293" ht="15" customHeight="1">
      <c r="E293" s="67"/>
    </row>
    <row r="294" ht="15" customHeight="1">
      <c r="E294" s="67"/>
    </row>
    <row r="295" ht="15" customHeight="1">
      <c r="E295" s="67"/>
    </row>
    <row r="296" ht="15" customHeight="1">
      <c r="E296" s="67"/>
    </row>
    <row r="297" ht="15" customHeight="1">
      <c r="E297" s="67"/>
    </row>
    <row r="298" ht="15" customHeight="1">
      <c r="E298" s="67"/>
    </row>
    <row r="299" ht="15" customHeight="1">
      <c r="E299" s="67"/>
    </row>
    <row r="300" ht="15" customHeight="1">
      <c r="E300" s="67"/>
    </row>
    <row r="301" ht="15" customHeight="1">
      <c r="E301" s="67"/>
    </row>
    <row r="302" ht="15" customHeight="1">
      <c r="E302" s="67"/>
    </row>
    <row r="303" ht="15" customHeight="1">
      <c r="E303" s="67"/>
    </row>
    <row r="304" ht="15" customHeight="1">
      <c r="E304" s="67"/>
    </row>
    <row r="305" ht="15" customHeight="1">
      <c r="E305" s="67"/>
    </row>
    <row r="306" ht="15" customHeight="1">
      <c r="E306" s="67"/>
    </row>
    <row r="307" ht="15" customHeight="1">
      <c r="E307" s="67"/>
    </row>
    <row r="308" ht="15" customHeight="1">
      <c r="E308" s="67"/>
    </row>
    <row r="309" ht="15" customHeight="1">
      <c r="E309" s="67"/>
    </row>
    <row r="310" ht="15" customHeight="1">
      <c r="E310" s="67"/>
    </row>
    <row r="311" ht="15" customHeight="1">
      <c r="E311" s="67"/>
    </row>
    <row r="312" ht="15" customHeight="1">
      <c r="E312" s="67"/>
    </row>
    <row r="313" ht="15" customHeight="1">
      <c r="E313" s="67"/>
    </row>
    <row r="314" ht="15" customHeight="1">
      <c r="E314" s="67"/>
    </row>
    <row r="315" ht="15" customHeight="1">
      <c r="E315" s="67"/>
    </row>
    <row r="316" ht="15" customHeight="1">
      <c r="E316" s="67"/>
    </row>
    <row r="317" ht="15" customHeight="1">
      <c r="E317" s="67"/>
    </row>
    <row r="318" ht="15" customHeight="1">
      <c r="E318" s="67"/>
    </row>
    <row r="319" ht="15" customHeight="1">
      <c r="E319" s="67"/>
    </row>
    <row r="320" ht="15" customHeight="1">
      <c r="E320" s="67"/>
    </row>
    <row r="321" spans="2:5" ht="15" customHeight="1">
      <c r="B321" s="184"/>
      <c r="C321" s="73"/>
      <c r="E321" s="35"/>
    </row>
    <row r="322" spans="2:5" ht="15" customHeight="1">
      <c r="B322" s="184"/>
      <c r="C322" s="73"/>
      <c r="E322" s="35"/>
    </row>
    <row r="323" spans="2:5" ht="15" customHeight="1">
      <c r="B323" s="184"/>
      <c r="C323" s="73"/>
      <c r="E323" s="35"/>
    </row>
    <row r="324" spans="2:5" ht="15" customHeight="1">
      <c r="B324" s="184"/>
      <c r="C324" s="73"/>
      <c r="E324" s="35"/>
    </row>
    <row r="325" spans="2:5" ht="15" customHeight="1">
      <c r="B325" s="184"/>
      <c r="C325" s="73"/>
      <c r="E325" s="35"/>
    </row>
    <row r="326" spans="2:5" ht="15" customHeight="1">
      <c r="B326" s="184"/>
      <c r="C326" s="84"/>
      <c r="E326" s="29"/>
    </row>
    <row r="327" spans="2:5" ht="15" customHeight="1">
      <c r="B327" s="184"/>
      <c r="C327" s="73"/>
      <c r="E327" s="35"/>
    </row>
    <row r="328" spans="2:5" ht="15" customHeight="1">
      <c r="B328" s="184"/>
      <c r="C328" s="73"/>
      <c r="E328" s="35"/>
    </row>
    <row r="329" spans="2:5" ht="15" customHeight="1">
      <c r="B329" s="184"/>
      <c r="C329" s="73"/>
      <c r="E329" s="35"/>
    </row>
    <row r="330" spans="2:5" ht="15" customHeight="1">
      <c r="B330" s="184"/>
      <c r="C330" s="73"/>
      <c r="E330" s="35"/>
    </row>
    <row r="331" spans="2:5" ht="15" customHeight="1">
      <c r="B331" s="184"/>
      <c r="C331" s="73"/>
      <c r="E331" s="35"/>
    </row>
    <row r="332" spans="2:5" ht="15" customHeight="1">
      <c r="B332" s="184"/>
      <c r="C332" s="73"/>
      <c r="E332" s="35"/>
    </row>
    <row r="333" spans="2:5" ht="15" customHeight="1">
      <c r="B333" s="184"/>
      <c r="C333" s="73"/>
      <c r="E333" s="35"/>
    </row>
    <row r="334" spans="2:5" ht="15" customHeight="1">
      <c r="B334" s="184"/>
      <c r="C334" s="73"/>
      <c r="E334" s="35"/>
    </row>
    <row r="335" spans="2:5" ht="15" customHeight="1">
      <c r="B335" s="184"/>
      <c r="C335" s="73"/>
      <c r="E335" s="35"/>
    </row>
    <row r="336" spans="2:5" ht="15" customHeight="1">
      <c r="B336" s="184"/>
      <c r="C336" s="73"/>
      <c r="E336" s="35"/>
    </row>
    <row r="337" spans="2:5" ht="15" customHeight="1">
      <c r="B337" s="184"/>
      <c r="C337" s="73"/>
      <c r="E337" s="35"/>
    </row>
    <row r="338" spans="2:5" ht="15" customHeight="1">
      <c r="B338" s="184"/>
      <c r="C338" s="73"/>
      <c r="E338" s="35"/>
    </row>
    <row r="339" spans="2:5" ht="15" customHeight="1">
      <c r="B339" s="184"/>
      <c r="C339" s="73"/>
      <c r="E339" s="35"/>
    </row>
    <row r="340" spans="2:5" ht="15" customHeight="1">
      <c r="B340" s="184"/>
      <c r="C340" s="73"/>
      <c r="E340" s="35"/>
    </row>
    <row r="341" spans="2:5" ht="15" customHeight="1">
      <c r="B341" s="184"/>
      <c r="C341" s="84"/>
      <c r="E341" s="29"/>
    </row>
    <row r="342" spans="2:5" ht="15" customHeight="1">
      <c r="B342" s="184"/>
      <c r="C342" s="73"/>
      <c r="E342" s="35"/>
    </row>
    <row r="343" spans="2:5" ht="15" customHeight="1">
      <c r="B343" s="184"/>
      <c r="C343" s="73"/>
      <c r="E343" s="35"/>
    </row>
    <row r="344" spans="2:5" ht="15" customHeight="1">
      <c r="B344" s="184"/>
      <c r="C344" s="73"/>
      <c r="E344" s="35"/>
    </row>
    <row r="345" spans="2:5" ht="15" customHeight="1">
      <c r="B345" s="184"/>
      <c r="C345" s="73"/>
      <c r="E345" s="35"/>
    </row>
    <row r="346" spans="2:5" ht="15" customHeight="1">
      <c r="B346" s="184"/>
      <c r="C346" s="73"/>
      <c r="E346" s="35"/>
    </row>
    <row r="347" spans="2:5" ht="15" customHeight="1">
      <c r="B347" s="184"/>
      <c r="C347" s="73"/>
      <c r="E347" s="35"/>
    </row>
    <row r="348" spans="2:5" ht="15" customHeight="1">
      <c r="B348" s="184"/>
      <c r="C348" s="73"/>
      <c r="E348" s="35"/>
    </row>
    <row r="349" spans="2:5" ht="15" customHeight="1">
      <c r="B349" s="184"/>
      <c r="C349" s="73"/>
      <c r="E349" s="35"/>
    </row>
    <row r="350" spans="2:5" ht="15" customHeight="1">
      <c r="B350" s="184"/>
      <c r="C350" s="73"/>
      <c r="E350" s="35"/>
    </row>
    <row r="351" spans="2:5" ht="15" customHeight="1">
      <c r="B351" s="184"/>
      <c r="C351" s="73"/>
      <c r="E351" s="35"/>
    </row>
    <row r="352" spans="2:5" ht="15" customHeight="1">
      <c r="B352" s="184"/>
      <c r="C352" s="84"/>
      <c r="E352" s="29"/>
    </row>
    <row r="353" spans="2:5" ht="15" customHeight="1">
      <c r="B353" s="184"/>
      <c r="C353" s="84"/>
      <c r="E353" s="29"/>
    </row>
    <row r="354" spans="2:5" ht="15" customHeight="1">
      <c r="B354" s="184"/>
      <c r="C354" s="73"/>
      <c r="E354" s="35"/>
    </row>
    <row r="355" spans="2:5" ht="15" customHeight="1">
      <c r="B355" s="184"/>
      <c r="C355" s="73"/>
      <c r="E355" s="35"/>
    </row>
    <row r="356" spans="2:5" ht="15" customHeight="1">
      <c r="B356" s="184"/>
      <c r="C356" s="73"/>
      <c r="E356" s="35"/>
    </row>
    <row r="357" spans="2:5" ht="15" customHeight="1">
      <c r="B357" s="184"/>
      <c r="C357" s="73"/>
      <c r="E357" s="35"/>
    </row>
    <row r="358" spans="2:5" ht="15" customHeight="1">
      <c r="B358" s="184"/>
      <c r="C358" s="73"/>
      <c r="E358" s="35"/>
    </row>
    <row r="359" spans="2:5" ht="15" customHeight="1">
      <c r="B359" s="184"/>
      <c r="C359" s="73"/>
      <c r="E359" s="35"/>
    </row>
    <row r="360" spans="2:5" ht="15" customHeight="1">
      <c r="B360" s="184"/>
      <c r="C360" s="84"/>
      <c r="E360" s="29"/>
    </row>
    <row r="361" spans="2:5" ht="15" customHeight="1">
      <c r="B361" s="184"/>
      <c r="C361" s="73"/>
      <c r="E361" s="35"/>
    </row>
    <row r="362" spans="2:5" ht="15" customHeight="1">
      <c r="B362" s="184"/>
      <c r="C362" s="84"/>
      <c r="E362" s="29"/>
    </row>
    <row r="363" spans="2:5" ht="15" customHeight="1">
      <c r="B363" s="184"/>
      <c r="C363" s="73"/>
      <c r="E363" s="35"/>
    </row>
    <row r="364" spans="2:5" ht="15" customHeight="1">
      <c r="B364" s="184"/>
      <c r="C364" s="73"/>
      <c r="E364" s="35"/>
    </row>
    <row r="365" spans="2:5" ht="15" customHeight="1">
      <c r="B365" s="184"/>
      <c r="C365" s="73"/>
      <c r="E365" s="35"/>
    </row>
    <row r="366" spans="2:5" ht="15" customHeight="1">
      <c r="B366" s="184"/>
      <c r="C366" s="73"/>
      <c r="E366" s="35"/>
    </row>
    <row r="367" spans="2:5" ht="15" customHeight="1">
      <c r="B367" s="184"/>
      <c r="C367" s="84"/>
      <c r="E367" s="29"/>
    </row>
    <row r="368" spans="2:5" ht="15" customHeight="1">
      <c r="B368" s="184"/>
      <c r="C368" s="73"/>
      <c r="E368" s="35"/>
    </row>
    <row r="369" spans="2:5" ht="15" customHeight="1">
      <c r="B369" s="184"/>
      <c r="C369" s="73"/>
      <c r="E369" s="35"/>
    </row>
    <row r="370" spans="2:5" ht="15" customHeight="1">
      <c r="B370" s="184"/>
      <c r="C370" s="73"/>
      <c r="E370" s="35"/>
    </row>
    <row r="371" spans="2:5" ht="15" customHeight="1">
      <c r="B371" s="185"/>
      <c r="C371" s="76"/>
      <c r="E371" s="186"/>
    </row>
    <row r="372" spans="2:5" ht="15" customHeight="1">
      <c r="B372" s="187"/>
      <c r="C372" s="76"/>
      <c r="E372" s="186"/>
    </row>
    <row r="373" spans="2:5" ht="15" customHeight="1">
      <c r="B373" s="187"/>
      <c r="C373" s="76"/>
      <c r="E373" s="186"/>
    </row>
    <row r="374" spans="2:5" ht="15" customHeight="1">
      <c r="B374" s="187"/>
      <c r="C374" s="76"/>
      <c r="E374" s="186"/>
    </row>
    <row r="375" spans="2:5" ht="15" customHeight="1">
      <c r="B375" s="188"/>
      <c r="C375" s="95"/>
      <c r="E375" s="189"/>
    </row>
    <row r="376" spans="2:5" ht="15" customHeight="1">
      <c r="B376" s="157"/>
      <c r="C376" s="76"/>
      <c r="E376" s="29"/>
    </row>
    <row r="377" spans="2:5" ht="15" customHeight="1">
      <c r="B377" s="157"/>
      <c r="C377" s="76"/>
      <c r="E377" s="29"/>
    </row>
    <row r="378" spans="2:5" ht="15" customHeight="1">
      <c r="B378" s="190"/>
      <c r="C378" s="84"/>
      <c r="E378" s="29"/>
    </row>
    <row r="379" spans="2:5" ht="15" customHeight="1">
      <c r="B379" s="191"/>
      <c r="C379" s="76"/>
      <c r="E379" s="29"/>
    </row>
    <row r="380" spans="2:5" ht="15" customHeight="1">
      <c r="B380" s="157"/>
      <c r="C380" s="231"/>
      <c r="E380" s="189"/>
    </row>
    <row r="381" spans="2:5" ht="15" customHeight="1">
      <c r="B381" s="190"/>
      <c r="C381" s="231"/>
      <c r="E381" s="189"/>
    </row>
    <row r="382" spans="2:5" ht="15" customHeight="1">
      <c r="B382" s="192"/>
      <c r="C382" s="232"/>
      <c r="E382" s="189"/>
    </row>
    <row r="383" spans="2:5" ht="15" customHeight="1">
      <c r="B383" s="187"/>
      <c r="C383" s="231"/>
      <c r="E383" s="91"/>
    </row>
    <row r="384" spans="2:5" ht="15" customHeight="1">
      <c r="B384" s="157"/>
      <c r="C384" s="76"/>
      <c r="E384" s="193"/>
    </row>
    <row r="385" spans="2:5" ht="15" customHeight="1">
      <c r="B385" s="191"/>
      <c r="C385" s="231"/>
      <c r="E385" s="29"/>
    </row>
    <row r="386" spans="2:5" ht="15" customHeight="1">
      <c r="B386" s="190"/>
      <c r="C386" s="231"/>
      <c r="E386" s="186"/>
    </row>
    <row r="387" spans="2:5" ht="15" customHeight="1">
      <c r="B387" s="157"/>
      <c r="C387" s="76"/>
      <c r="E387" s="189"/>
    </row>
    <row r="388" spans="2:5" ht="15" customHeight="1">
      <c r="B388" s="187"/>
      <c r="C388" s="76"/>
      <c r="E388" s="186"/>
    </row>
    <row r="389" spans="2:5" ht="15" customHeight="1">
      <c r="B389" s="157"/>
      <c r="C389" s="76"/>
      <c r="E389" s="193"/>
    </row>
    <row r="390" spans="2:5" ht="15" customHeight="1">
      <c r="B390" s="194"/>
      <c r="C390" s="84"/>
      <c r="E390" s="29"/>
    </row>
    <row r="391" spans="2:5" ht="15" customHeight="1">
      <c r="B391" s="192"/>
      <c r="C391" s="232"/>
      <c r="E391" s="189"/>
    </row>
    <row r="392" spans="2:5" ht="15" customHeight="1">
      <c r="B392" s="192"/>
      <c r="C392" s="232"/>
      <c r="E392" s="189"/>
    </row>
    <row r="393" spans="2:5" ht="15" customHeight="1">
      <c r="B393" s="192"/>
      <c r="C393" s="232"/>
      <c r="E393" s="189"/>
    </row>
    <row r="394" spans="2:5" ht="15" customHeight="1">
      <c r="B394" s="192"/>
      <c r="C394" s="232"/>
      <c r="E394" s="189"/>
    </row>
    <row r="395" spans="2:5" ht="15" customHeight="1">
      <c r="B395" s="192"/>
      <c r="C395" s="232"/>
      <c r="E395" s="189"/>
    </row>
    <row r="396" spans="2:5" ht="15" customHeight="1">
      <c r="B396" s="191"/>
      <c r="C396" s="76"/>
      <c r="E396" s="29"/>
    </row>
    <row r="397" spans="2:5" ht="15" customHeight="1">
      <c r="B397" s="191"/>
      <c r="C397" s="76"/>
      <c r="E397" s="29"/>
    </row>
    <row r="398" spans="2:5" ht="15" customHeight="1">
      <c r="B398" s="194"/>
      <c r="C398" s="231"/>
      <c r="E398" s="29"/>
    </row>
    <row r="399" spans="2:5" ht="15" customHeight="1">
      <c r="B399" s="192"/>
      <c r="C399" s="232"/>
      <c r="E399" s="189"/>
    </row>
    <row r="400" spans="2:5" ht="15" customHeight="1">
      <c r="B400" s="195"/>
      <c r="C400" s="76"/>
      <c r="E400" s="193"/>
    </row>
    <row r="401" spans="2:5" ht="15" customHeight="1">
      <c r="B401" s="192"/>
      <c r="C401" s="232"/>
      <c r="E401" s="189"/>
    </row>
    <row r="402" spans="2:5" ht="15" customHeight="1">
      <c r="B402" s="194"/>
      <c r="C402" s="84"/>
      <c r="E402" s="29"/>
    </row>
    <row r="403" spans="2:5" ht="15" customHeight="1">
      <c r="B403" s="160"/>
      <c r="C403" s="34"/>
      <c r="E403" s="35"/>
    </row>
    <row r="404" spans="2:5" ht="15" customHeight="1">
      <c r="B404" s="160"/>
      <c r="C404" s="34"/>
      <c r="E404" s="35"/>
    </row>
    <row r="405" spans="2:5" ht="15" customHeight="1">
      <c r="B405" s="160"/>
      <c r="C405" s="34"/>
      <c r="E405" s="35"/>
    </row>
    <row r="406" spans="2:5" ht="15" customHeight="1">
      <c r="B406" s="160"/>
      <c r="C406" s="34"/>
      <c r="E406" s="35"/>
    </row>
    <row r="407" spans="2:5" ht="15" customHeight="1">
      <c r="B407" s="160"/>
      <c r="C407" s="34"/>
      <c r="E407" s="35"/>
    </row>
    <row r="408" spans="2:5" ht="15" customHeight="1">
      <c r="B408" s="160"/>
      <c r="C408" s="34"/>
      <c r="E408" s="35"/>
    </row>
    <row r="409" spans="2:5" ht="15" customHeight="1">
      <c r="B409" s="160"/>
      <c r="C409" s="34"/>
      <c r="E409" s="35"/>
    </row>
    <row r="410" spans="2:5" ht="15" customHeight="1">
      <c r="B410" s="160"/>
      <c r="C410" s="34"/>
      <c r="E410" s="35"/>
    </row>
    <row r="411" spans="2:5" ht="15" customHeight="1">
      <c r="B411" s="160"/>
      <c r="C411" s="34"/>
      <c r="E411" s="35"/>
    </row>
    <row r="412" spans="2:5" ht="15" customHeight="1">
      <c r="B412" s="160"/>
      <c r="C412" s="34"/>
      <c r="E412" s="35"/>
    </row>
    <row r="413" spans="2:5" ht="15" customHeight="1">
      <c r="B413" s="196"/>
      <c r="C413" s="233"/>
      <c r="E413" s="197"/>
    </row>
    <row r="414" spans="2:5" ht="15" customHeight="1">
      <c r="B414" s="196"/>
      <c r="C414" s="233"/>
      <c r="E414" s="197"/>
    </row>
    <row r="415" spans="2:5" ht="15" customHeight="1">
      <c r="B415" s="196"/>
      <c r="C415" s="233"/>
      <c r="E415" s="197"/>
    </row>
    <row r="416" spans="2:5" ht="15" customHeight="1">
      <c r="B416" s="196"/>
      <c r="C416" s="233"/>
      <c r="E416" s="197"/>
    </row>
    <row r="417" spans="2:5" ht="15" customHeight="1">
      <c r="B417" s="196"/>
      <c r="C417" s="233"/>
      <c r="E417" s="197"/>
    </row>
    <row r="418" spans="2:5" ht="15" customHeight="1">
      <c r="B418" s="196"/>
      <c r="C418" s="233"/>
      <c r="E418" s="197"/>
    </row>
    <row r="419" spans="2:5" ht="15" customHeight="1">
      <c r="B419" s="196"/>
      <c r="C419" s="233"/>
      <c r="E419" s="197"/>
    </row>
    <row r="420" spans="2:5" ht="15" customHeight="1">
      <c r="B420" s="196"/>
      <c r="C420" s="233"/>
      <c r="E420" s="197"/>
    </row>
    <row r="421" spans="2:5" ht="15" customHeight="1">
      <c r="B421" s="196"/>
      <c r="C421" s="233"/>
      <c r="E421" s="197"/>
    </row>
    <row r="422" spans="2:5" ht="15" customHeight="1">
      <c r="B422" s="196"/>
      <c r="C422" s="233"/>
      <c r="E422" s="197"/>
    </row>
    <row r="423" spans="2:5" ht="15" customHeight="1">
      <c r="B423" s="196"/>
      <c r="C423" s="233"/>
      <c r="E423" s="197"/>
    </row>
    <row r="424" spans="2:5" ht="15" customHeight="1">
      <c r="B424" s="196"/>
      <c r="C424" s="233"/>
      <c r="E424" s="197"/>
    </row>
    <row r="425" spans="2:5" ht="15" customHeight="1">
      <c r="B425" s="196"/>
      <c r="C425" s="233"/>
      <c r="E425" s="197"/>
    </row>
    <row r="426" spans="2:5" ht="15" customHeight="1">
      <c r="B426" s="196"/>
      <c r="C426" s="233"/>
      <c r="E426" s="197"/>
    </row>
    <row r="427" spans="2:5" ht="15" customHeight="1">
      <c r="B427" s="196"/>
      <c r="C427" s="233"/>
      <c r="E427" s="197"/>
    </row>
    <row r="428" spans="2:5" ht="15" customHeight="1">
      <c r="B428" s="196"/>
      <c r="C428" s="233"/>
      <c r="E428" s="197"/>
    </row>
    <row r="429" spans="2:5" ht="15" customHeight="1">
      <c r="B429" s="196"/>
      <c r="C429" s="233"/>
      <c r="E429" s="197"/>
    </row>
    <row r="430" spans="2:5" ht="15" customHeight="1">
      <c r="B430" s="196"/>
      <c r="C430" s="233"/>
      <c r="E430" s="197"/>
    </row>
    <row r="431" spans="2:5" ht="15" customHeight="1">
      <c r="B431" s="196"/>
      <c r="C431" s="233"/>
      <c r="E431" s="197"/>
    </row>
    <row r="432" spans="2:5" ht="15" customHeight="1">
      <c r="B432" s="196"/>
      <c r="C432" s="233"/>
      <c r="E432" s="197"/>
    </row>
    <row r="433" spans="2:5" ht="15" customHeight="1">
      <c r="B433" s="196"/>
      <c r="C433" s="233"/>
      <c r="E433" s="197"/>
    </row>
    <row r="434" spans="2:5" ht="15" customHeight="1">
      <c r="B434" s="196"/>
      <c r="C434" s="233"/>
      <c r="E434" s="197"/>
    </row>
    <row r="435" spans="2:5" ht="15" customHeight="1">
      <c r="B435" s="196"/>
      <c r="C435" s="233"/>
      <c r="E435" s="197"/>
    </row>
    <row r="436" spans="2:5" ht="15" customHeight="1">
      <c r="B436" s="196"/>
      <c r="C436" s="233"/>
      <c r="E436" s="197"/>
    </row>
    <row r="437" spans="2:5" ht="15" customHeight="1">
      <c r="B437" s="196"/>
      <c r="C437" s="233"/>
      <c r="E437" s="197"/>
    </row>
    <row r="438" spans="2:5" ht="15" customHeight="1">
      <c r="B438" s="196"/>
      <c r="C438" s="233"/>
      <c r="E438" s="197"/>
    </row>
    <row r="439" spans="2:5" ht="15" customHeight="1">
      <c r="B439" s="196"/>
      <c r="C439" s="233"/>
      <c r="E439" s="197"/>
    </row>
    <row r="440" spans="2:5" ht="15" customHeight="1">
      <c r="B440" s="196"/>
      <c r="C440" s="233"/>
      <c r="E440" s="197"/>
    </row>
    <row r="441" spans="2:5" ht="15" customHeight="1">
      <c r="B441" s="196"/>
      <c r="C441" s="233"/>
      <c r="E441" s="197"/>
    </row>
    <row r="442" spans="2:5" ht="15" customHeight="1">
      <c r="B442" s="196"/>
      <c r="C442" s="233"/>
      <c r="E442" s="197"/>
    </row>
    <row r="443" spans="2:5" ht="15" customHeight="1">
      <c r="B443" s="196"/>
      <c r="C443" s="233"/>
      <c r="E443" s="197"/>
    </row>
    <row r="444" spans="2:5" ht="15" customHeight="1">
      <c r="B444" s="196"/>
      <c r="C444" s="233"/>
      <c r="E444" s="197"/>
    </row>
    <row r="445" spans="2:5" ht="15" customHeight="1">
      <c r="B445" s="196"/>
      <c r="C445" s="233"/>
      <c r="E445" s="197"/>
    </row>
    <row r="446" spans="2:5" ht="15" customHeight="1">
      <c r="B446" s="162"/>
      <c r="C446" s="34"/>
      <c r="E446" s="35"/>
    </row>
    <row r="447" spans="2:5" ht="15" customHeight="1">
      <c r="B447" s="162"/>
      <c r="C447" s="34"/>
      <c r="E447" s="35"/>
    </row>
    <row r="448" spans="2:5" ht="15" customHeight="1">
      <c r="B448" s="162"/>
      <c r="C448" s="34"/>
      <c r="E448" s="35"/>
    </row>
    <row r="449" spans="2:5" ht="15" customHeight="1">
      <c r="B449" s="198"/>
      <c r="C449" s="234"/>
      <c r="D449" s="199"/>
      <c r="E449" s="200"/>
    </row>
    <row r="450" spans="2:5" ht="15" customHeight="1">
      <c r="B450" s="198"/>
      <c r="C450" s="234"/>
      <c r="D450" s="199"/>
      <c r="E450" s="200"/>
    </row>
    <row r="451" spans="2:5" ht="15" customHeight="1">
      <c r="B451" s="198"/>
      <c r="C451" s="234"/>
      <c r="D451" s="199"/>
      <c r="E451" s="200"/>
    </row>
    <row r="452" spans="2:5" ht="15" customHeight="1">
      <c r="B452" s="198"/>
      <c r="C452" s="234"/>
      <c r="D452" s="199"/>
      <c r="E452" s="200"/>
    </row>
    <row r="453" spans="2:5" ht="15" customHeight="1">
      <c r="B453" s="198"/>
      <c r="C453" s="234"/>
      <c r="D453" s="199"/>
      <c r="E453" s="200"/>
    </row>
    <row r="454" spans="2:5" ht="15" customHeight="1">
      <c r="B454" s="198"/>
      <c r="C454" s="234"/>
      <c r="D454" s="199"/>
      <c r="E454" s="200"/>
    </row>
    <row r="455" spans="2:5" ht="15" customHeight="1">
      <c r="B455" s="198"/>
      <c r="D455" s="199"/>
      <c r="E455" s="200"/>
    </row>
    <row r="456" spans="2:5" ht="15" customHeight="1">
      <c r="B456" s="198"/>
      <c r="C456" s="234"/>
      <c r="D456" s="199"/>
      <c r="E456" s="200"/>
    </row>
    <row r="457" spans="2:5" ht="15" customHeight="1">
      <c r="B457" s="198"/>
      <c r="C457" s="234"/>
      <c r="D457" s="199"/>
      <c r="E457" s="200"/>
    </row>
    <row r="458" spans="2:5" ht="15" customHeight="1">
      <c r="B458" s="198"/>
      <c r="C458" s="234"/>
      <c r="D458" s="199"/>
      <c r="E458" s="200"/>
    </row>
    <row r="459" spans="2:5" ht="15" customHeight="1">
      <c r="B459" s="198"/>
      <c r="C459" s="234"/>
      <c r="D459" s="199"/>
      <c r="E459" s="200"/>
    </row>
    <row r="460" spans="2:5" ht="15" customHeight="1">
      <c r="B460" s="198"/>
      <c r="C460" s="234"/>
      <c r="D460" s="199"/>
      <c r="E460" s="200"/>
    </row>
    <row r="461" spans="2:5" ht="15" customHeight="1">
      <c r="B461" s="198"/>
      <c r="C461" s="234"/>
      <c r="D461" s="199"/>
      <c r="E461" s="200"/>
    </row>
    <row r="462" spans="2:5" ht="15" customHeight="1">
      <c r="B462" s="198"/>
      <c r="C462" s="234"/>
      <c r="D462" s="199"/>
      <c r="E462" s="200"/>
    </row>
    <row r="463" spans="2:5" ht="15" customHeight="1">
      <c r="B463" s="198"/>
      <c r="C463" s="234"/>
      <c r="D463" s="199"/>
      <c r="E463" s="200"/>
    </row>
    <row r="464" spans="2:5" ht="15" customHeight="1">
      <c r="B464" s="198"/>
      <c r="C464" s="234"/>
      <c r="D464" s="199"/>
      <c r="E464" s="200"/>
    </row>
    <row r="465" spans="2:5" ht="15" customHeight="1">
      <c r="B465" s="198"/>
      <c r="C465" s="234"/>
      <c r="D465" s="199"/>
      <c r="E465" s="200"/>
    </row>
    <row r="466" spans="2:5" ht="15" customHeight="1">
      <c r="B466" s="138"/>
      <c r="C466" s="24"/>
      <c r="D466" s="199"/>
      <c r="E466" s="29"/>
    </row>
    <row r="467" spans="2:5" ht="15" customHeight="1">
      <c r="B467" s="138"/>
      <c r="C467" s="24"/>
      <c r="D467" s="199"/>
      <c r="E467" s="29"/>
    </row>
    <row r="468" spans="2:5" ht="15" customHeight="1">
      <c r="B468" s="115"/>
      <c r="C468" s="24"/>
      <c r="D468" s="199"/>
      <c r="E468" s="29"/>
    </row>
    <row r="469" spans="2:5" ht="15" customHeight="1">
      <c r="B469" s="97"/>
      <c r="C469" s="24"/>
      <c r="D469" s="199"/>
      <c r="E469" s="29"/>
    </row>
    <row r="470" spans="2:5" ht="15" customHeight="1">
      <c r="B470" s="138"/>
      <c r="C470" s="24"/>
      <c r="D470" s="199"/>
      <c r="E470" s="29"/>
    </row>
    <row r="471" spans="2:5" ht="15" customHeight="1">
      <c r="B471" s="97"/>
      <c r="C471" s="24"/>
      <c r="D471" s="199"/>
      <c r="E471" s="29"/>
    </row>
    <row r="472" spans="2:5" ht="15" customHeight="1">
      <c r="B472" s="138"/>
      <c r="C472" s="24"/>
      <c r="D472" s="199"/>
      <c r="E472" s="29"/>
    </row>
    <row r="473" spans="2:5" ht="15" customHeight="1">
      <c r="B473" s="138"/>
      <c r="C473" s="24"/>
      <c r="D473" s="199"/>
      <c r="E473" s="29"/>
    </row>
    <row r="474" spans="2:5" ht="15" customHeight="1">
      <c r="B474" s="138"/>
      <c r="C474" s="24"/>
      <c r="D474" s="199"/>
      <c r="E474" s="29"/>
    </row>
    <row r="475" spans="2:5" ht="15" customHeight="1">
      <c r="B475" s="115"/>
      <c r="C475" s="24"/>
      <c r="D475" s="199"/>
      <c r="E475" s="29"/>
    </row>
    <row r="476" spans="2:5" ht="15" customHeight="1">
      <c r="B476" s="97"/>
      <c r="C476" s="24"/>
      <c r="E476" s="29"/>
    </row>
    <row r="477" spans="2:5" ht="15" customHeight="1">
      <c r="B477" s="97"/>
      <c r="C477" s="24"/>
      <c r="E477" s="29"/>
    </row>
    <row r="478" spans="2:5" ht="15" customHeight="1">
      <c r="B478" s="97"/>
      <c r="C478" s="24"/>
      <c r="E478" s="29"/>
    </row>
    <row r="479" spans="2:5" ht="15" customHeight="1">
      <c r="B479" s="97"/>
      <c r="C479" s="24"/>
      <c r="E479" s="29"/>
    </row>
    <row r="480" spans="2:5" ht="15" customHeight="1">
      <c r="B480" s="97"/>
      <c r="C480" s="24"/>
      <c r="E480" s="29"/>
    </row>
    <row r="481" spans="2:5" ht="15" customHeight="1">
      <c r="B481" s="97"/>
      <c r="C481" s="24"/>
      <c r="E481" s="29"/>
    </row>
    <row r="482" spans="2:5" ht="15" customHeight="1">
      <c r="B482" s="97"/>
      <c r="C482" s="24"/>
      <c r="E482" s="29"/>
    </row>
    <row r="483" spans="2:5" ht="15" customHeight="1">
      <c r="B483" s="97"/>
      <c r="C483" s="24"/>
      <c r="E483" s="29"/>
    </row>
    <row r="484" spans="2:5" ht="15" customHeight="1">
      <c r="B484" s="97"/>
      <c r="C484" s="24"/>
      <c r="E484" s="29"/>
    </row>
    <row r="485" spans="2:5" ht="15.75" customHeight="1">
      <c r="B485" s="97"/>
      <c r="C485" s="24"/>
      <c r="E485" s="29"/>
    </row>
    <row r="486" spans="2:5" ht="15" customHeight="1">
      <c r="B486" s="97"/>
      <c r="C486" s="24"/>
      <c r="E486" s="29"/>
    </row>
    <row r="487" spans="2:5" ht="15" customHeight="1">
      <c r="B487" s="97"/>
      <c r="C487" s="24"/>
      <c r="E487" s="29"/>
    </row>
    <row r="488" spans="2:5" ht="15" customHeight="1">
      <c r="B488" s="97"/>
      <c r="C488" s="24"/>
      <c r="E488" s="29"/>
    </row>
    <row r="489" spans="2:5" ht="15" customHeight="1">
      <c r="B489" s="97"/>
      <c r="C489" s="24"/>
      <c r="E489" s="29"/>
    </row>
    <row r="490" spans="2:5" ht="15" customHeight="1">
      <c r="B490" s="97"/>
      <c r="C490" s="24"/>
      <c r="E490" s="29"/>
    </row>
    <row r="491" spans="2:5" ht="15" customHeight="1">
      <c r="B491" s="97"/>
      <c r="C491" s="24"/>
      <c r="E491" s="29"/>
    </row>
    <row r="492" spans="2:5" ht="15" customHeight="1">
      <c r="B492" s="97"/>
      <c r="C492" s="24"/>
      <c r="E492" s="29"/>
    </row>
    <row r="493" spans="2:5" ht="15" customHeight="1">
      <c r="B493" s="97"/>
      <c r="C493" s="24"/>
      <c r="E493" s="29"/>
    </row>
    <row r="494" spans="2:5" ht="15" customHeight="1">
      <c r="B494" s="97"/>
      <c r="C494" s="24"/>
      <c r="E494" s="29"/>
    </row>
    <row r="495" spans="2:5" ht="15" customHeight="1">
      <c r="B495" s="97"/>
      <c r="C495" s="24"/>
      <c r="E495" s="29"/>
    </row>
    <row r="496" spans="2:5" ht="15" customHeight="1">
      <c r="B496" s="5"/>
      <c r="C496" s="21"/>
      <c r="E496" s="64"/>
    </row>
    <row r="497" spans="2:5" ht="15" customHeight="1">
      <c r="B497" s="5"/>
      <c r="C497" s="21"/>
      <c r="E497" s="64"/>
    </row>
    <row r="498" spans="2:5" ht="15" customHeight="1">
      <c r="B498" s="116"/>
      <c r="C498" s="21"/>
      <c r="E498" s="27"/>
    </row>
    <row r="499" spans="2:5" ht="15" customHeight="1">
      <c r="B499" s="5"/>
      <c r="C499" s="21"/>
      <c r="E499" s="64"/>
    </row>
    <row r="500" spans="2:5" ht="15" customHeight="1">
      <c r="B500" s="116"/>
      <c r="C500" s="46"/>
      <c r="E500" s="27"/>
    </row>
    <row r="501" spans="2:5" ht="15" customHeight="1">
      <c r="B501" s="5"/>
      <c r="C501" s="21"/>
      <c r="E501" s="64"/>
    </row>
    <row r="502" spans="2:5" ht="15" customHeight="1">
      <c r="B502" s="5"/>
      <c r="C502" s="21"/>
      <c r="E502" s="64"/>
    </row>
    <row r="503" spans="2:5" ht="15" customHeight="1">
      <c r="B503" s="5"/>
      <c r="C503" s="21"/>
      <c r="E503" s="64"/>
    </row>
    <row r="504" spans="2:5" ht="15" customHeight="1">
      <c r="B504" s="5"/>
      <c r="C504" s="21"/>
      <c r="E504" s="64"/>
    </row>
    <row r="505" spans="2:5" ht="15" customHeight="1">
      <c r="B505" s="116"/>
      <c r="C505" s="46"/>
      <c r="E505" s="27"/>
    </row>
    <row r="506" spans="2:5" ht="15" customHeight="1">
      <c r="B506" s="116"/>
      <c r="C506" s="46"/>
      <c r="E506" s="27"/>
    </row>
    <row r="507" spans="2:5" ht="15" customHeight="1">
      <c r="B507" s="5"/>
      <c r="C507" s="21"/>
      <c r="E507" s="64"/>
    </row>
    <row r="508" spans="2:5" ht="15" customHeight="1">
      <c r="B508" s="5"/>
      <c r="C508" s="21"/>
      <c r="E508" s="64"/>
    </row>
    <row r="509" spans="2:5" ht="15" customHeight="1">
      <c r="B509" s="116"/>
      <c r="C509" s="21"/>
      <c r="E509" s="27"/>
    </row>
    <row r="510" spans="2:5" ht="15" customHeight="1">
      <c r="B510" s="5"/>
      <c r="C510" s="21"/>
      <c r="E510" s="64"/>
    </row>
    <row r="511" spans="2:5" ht="15" customHeight="1">
      <c r="B511" s="5"/>
      <c r="C511" s="21"/>
      <c r="E511" s="64"/>
    </row>
    <row r="512" spans="2:5" ht="15" customHeight="1">
      <c r="B512" s="116"/>
      <c r="C512" s="46"/>
      <c r="E512" s="27"/>
    </row>
    <row r="513" spans="2:5" ht="15" customHeight="1">
      <c r="B513" s="116"/>
      <c r="C513" s="46"/>
      <c r="E513" s="27"/>
    </row>
    <row r="514" spans="2:5" ht="15" customHeight="1">
      <c r="B514" s="116"/>
      <c r="C514" s="235"/>
      <c r="E514" s="171"/>
    </row>
    <row r="515" spans="2:5" ht="15" customHeight="1">
      <c r="B515" s="116"/>
      <c r="C515" s="235"/>
      <c r="E515" s="171"/>
    </row>
    <row r="516" spans="2:5" ht="15" customHeight="1">
      <c r="B516" s="116"/>
      <c r="C516" s="235"/>
      <c r="E516" s="171"/>
    </row>
    <row r="517" spans="2:5" ht="15" customHeight="1">
      <c r="B517" s="5"/>
      <c r="C517" s="21"/>
      <c r="E517" s="64"/>
    </row>
    <row r="518" spans="2:5" ht="15" customHeight="1">
      <c r="B518" s="116"/>
      <c r="C518" s="21"/>
      <c r="E518" s="27"/>
    </row>
    <row r="519" spans="2:5" ht="15" customHeight="1">
      <c r="B519" s="116"/>
      <c r="C519" s="46"/>
      <c r="E519" s="27"/>
    </row>
    <row r="520" spans="2:5" ht="15" customHeight="1">
      <c r="B520" s="5"/>
      <c r="C520" s="21"/>
      <c r="E520" s="64"/>
    </row>
    <row r="521" spans="2:5" ht="15" customHeight="1">
      <c r="B521" s="5"/>
      <c r="C521" s="21"/>
      <c r="E521" s="64"/>
    </row>
    <row r="522" spans="2:5" ht="15" customHeight="1">
      <c r="B522" s="116"/>
      <c r="C522" s="235"/>
      <c r="E522" s="171"/>
    </row>
    <row r="523" spans="2:5" ht="15" customHeight="1">
      <c r="B523" s="116"/>
      <c r="C523" s="46"/>
      <c r="E523" s="27"/>
    </row>
    <row r="524" spans="2:5" ht="15" customHeight="1">
      <c r="B524" s="5"/>
      <c r="C524" s="21"/>
      <c r="E524" s="64"/>
    </row>
    <row r="525" spans="2:5" ht="15" customHeight="1">
      <c r="B525" s="116"/>
      <c r="C525" s="21"/>
      <c r="E525" s="27"/>
    </row>
    <row r="526" spans="2:5" ht="15" customHeight="1">
      <c r="B526" s="128"/>
      <c r="C526" s="46"/>
      <c r="E526" s="27"/>
    </row>
    <row r="527" spans="2:5" ht="15" customHeight="1">
      <c r="B527" s="201"/>
      <c r="C527" s="42"/>
      <c r="E527" s="47"/>
    </row>
    <row r="528" spans="2:5" ht="15" customHeight="1">
      <c r="B528" s="202"/>
      <c r="C528" s="43"/>
      <c r="E528" s="44"/>
    </row>
    <row r="529" spans="2:5" ht="15" customHeight="1">
      <c r="B529" s="128"/>
      <c r="C529" s="46"/>
      <c r="E529" s="44"/>
    </row>
    <row r="530" spans="2:5" ht="15" customHeight="1">
      <c r="B530" s="202"/>
      <c r="C530" s="43"/>
      <c r="E530" s="44"/>
    </row>
    <row r="531" spans="2:5" ht="15" customHeight="1">
      <c r="B531" s="202"/>
      <c r="C531" s="43"/>
      <c r="E531" s="44"/>
    </row>
    <row r="532" spans="2:5" ht="15" customHeight="1">
      <c r="B532" s="97"/>
      <c r="C532" s="24"/>
      <c r="E532" s="29"/>
    </row>
    <row r="533" spans="2:5" ht="15" customHeight="1">
      <c r="B533" s="201"/>
      <c r="C533" s="42"/>
      <c r="E533" s="47"/>
    </row>
    <row r="534" spans="2:5" ht="15" customHeight="1">
      <c r="B534" s="202"/>
      <c r="C534" s="43"/>
      <c r="E534" s="44"/>
    </row>
    <row r="535" spans="2:5" ht="15" customHeight="1">
      <c r="B535" s="202"/>
      <c r="C535" s="43"/>
      <c r="E535" s="44"/>
    </row>
    <row r="536" spans="2:5" ht="15" customHeight="1">
      <c r="B536" s="202"/>
      <c r="C536" s="43"/>
      <c r="E536" s="44"/>
    </row>
    <row r="537" spans="2:5" ht="15" customHeight="1">
      <c r="B537" s="202"/>
      <c r="C537" s="43"/>
      <c r="E537" s="44"/>
    </row>
    <row r="538" spans="2:5" ht="15" customHeight="1">
      <c r="B538" s="202"/>
      <c r="C538" s="43"/>
      <c r="E538" s="44"/>
    </row>
    <row r="539" spans="2:5" ht="15" customHeight="1">
      <c r="B539" s="202"/>
      <c r="C539" s="43"/>
      <c r="E539" s="44"/>
    </row>
    <row r="540" spans="2:5" ht="15" customHeight="1">
      <c r="B540" s="202"/>
      <c r="C540" s="43"/>
      <c r="E540" s="44"/>
    </row>
    <row r="541" spans="2:5" ht="15" customHeight="1">
      <c r="B541" s="128"/>
      <c r="C541" s="46"/>
      <c r="E541" s="27"/>
    </row>
    <row r="542" spans="2:5" ht="15" customHeight="1">
      <c r="B542" s="202"/>
      <c r="C542" s="43"/>
      <c r="E542" s="44"/>
    </row>
    <row r="543" spans="2:5" ht="15" customHeight="1">
      <c r="B543" s="202"/>
      <c r="C543" s="43"/>
      <c r="E543" s="44"/>
    </row>
    <row r="544" spans="2:5" ht="15" customHeight="1">
      <c r="B544" s="201"/>
      <c r="C544" s="42"/>
      <c r="E544" s="47"/>
    </row>
    <row r="545" spans="2:5" ht="15" customHeight="1">
      <c r="B545" s="202"/>
      <c r="C545" s="43"/>
      <c r="E545" s="44"/>
    </row>
    <row r="546" spans="2:5" ht="15" customHeight="1">
      <c r="B546" s="202"/>
      <c r="C546" s="43"/>
      <c r="E546" s="44"/>
    </row>
    <row r="547" spans="2:5" ht="15" customHeight="1">
      <c r="B547" s="202"/>
      <c r="C547" s="43"/>
      <c r="E547" s="44"/>
    </row>
    <row r="548" spans="2:5" ht="15" customHeight="1">
      <c r="B548" s="202"/>
      <c r="C548" s="43"/>
      <c r="E548" s="44"/>
    </row>
    <row r="549" spans="2:5" ht="15" customHeight="1">
      <c r="B549" s="202"/>
      <c r="C549" s="43"/>
      <c r="E549" s="44"/>
    </row>
    <row r="550" spans="2:5" ht="15" customHeight="1">
      <c r="B550" s="202"/>
      <c r="C550" s="43"/>
      <c r="E550" s="44"/>
    </row>
    <row r="551" spans="2:5" ht="15" customHeight="1">
      <c r="B551" s="202"/>
      <c r="C551" s="43"/>
      <c r="E551" s="44"/>
    </row>
    <row r="552" spans="2:5" ht="15" customHeight="1">
      <c r="B552" s="202"/>
      <c r="C552" s="43"/>
      <c r="E552" s="44"/>
    </row>
    <row r="553" spans="2:5" ht="15" customHeight="1">
      <c r="B553" s="202"/>
      <c r="C553" s="43"/>
      <c r="E553" s="44"/>
    </row>
    <row r="554" spans="2:5" ht="15" customHeight="1">
      <c r="B554" s="202"/>
      <c r="C554" s="43"/>
      <c r="E554" s="44"/>
    </row>
    <row r="555" spans="2:5" ht="15" customHeight="1">
      <c r="B555" s="128"/>
      <c r="C555" s="46"/>
      <c r="E555" s="27"/>
    </row>
    <row r="556" spans="2:5" ht="15" customHeight="1">
      <c r="B556" s="202"/>
      <c r="C556" s="43"/>
      <c r="E556" s="44"/>
    </row>
    <row r="557" spans="2:5" ht="15" customHeight="1">
      <c r="B557" s="97"/>
      <c r="C557" s="24"/>
      <c r="E557" s="29"/>
    </row>
    <row r="558" spans="2:5" ht="15" customHeight="1">
      <c r="B558" s="179"/>
      <c r="C558" s="58"/>
      <c r="E558" s="27"/>
    </row>
    <row r="563" ht="15" customHeight="1">
      <c r="C563" s="229"/>
    </row>
    <row r="566" ht="15" customHeight="1">
      <c r="B566" s="203"/>
    </row>
    <row r="572" spans="2:5" ht="15" customHeight="1">
      <c r="B572" s="204"/>
      <c r="C572" s="236"/>
      <c r="E572" s="205"/>
    </row>
    <row r="573" spans="2:5" ht="15" customHeight="1">
      <c r="B573" s="204"/>
      <c r="C573" s="236"/>
      <c r="E573" s="206"/>
    </row>
    <row r="574" spans="2:5" ht="15" customHeight="1">
      <c r="B574" s="204"/>
      <c r="C574" s="236"/>
      <c r="E574" s="206"/>
    </row>
    <row r="575" spans="2:5" ht="15" customHeight="1">
      <c r="B575" s="204"/>
      <c r="C575" s="236"/>
      <c r="E575" s="206"/>
    </row>
    <row r="576" spans="2:5" ht="15" customHeight="1">
      <c r="B576" s="207"/>
      <c r="C576" s="237"/>
      <c r="E576" s="208"/>
    </row>
    <row r="577" spans="2:5" ht="15" customHeight="1">
      <c r="B577" s="204"/>
      <c r="C577" s="236"/>
      <c r="E577" s="205"/>
    </row>
    <row r="578" spans="2:5" ht="15" customHeight="1">
      <c r="B578" s="207"/>
      <c r="C578" s="237"/>
      <c r="E578" s="208"/>
    </row>
    <row r="579" spans="2:5" ht="15" customHeight="1">
      <c r="B579" s="204"/>
      <c r="C579" s="236"/>
      <c r="E579" s="206"/>
    </row>
    <row r="580" spans="2:5" ht="15" customHeight="1">
      <c r="B580" s="204"/>
      <c r="C580" s="236"/>
      <c r="E580" s="206"/>
    </row>
    <row r="581" spans="2:5" ht="15" customHeight="1">
      <c r="B581" s="204"/>
      <c r="C581" s="236"/>
      <c r="E581" s="206"/>
    </row>
    <row r="582" spans="2:5" ht="15" customHeight="1">
      <c r="B582" s="207"/>
      <c r="C582" s="237"/>
      <c r="E582" s="208"/>
    </row>
    <row r="583" spans="2:5" ht="15" customHeight="1">
      <c r="B583" s="204"/>
      <c r="C583" s="236"/>
      <c r="E583" s="206"/>
    </row>
    <row r="584" spans="2:5" ht="15" customHeight="1">
      <c r="B584" s="204"/>
      <c r="C584" s="236"/>
      <c r="E584" s="206"/>
    </row>
    <row r="585" spans="2:5" ht="15" customHeight="1">
      <c r="B585" s="204"/>
      <c r="C585" s="236"/>
      <c r="E585" s="206"/>
    </row>
    <row r="586" spans="2:5" ht="15" customHeight="1">
      <c r="B586" s="204"/>
      <c r="C586" s="236"/>
      <c r="E586" s="206"/>
    </row>
    <row r="587" spans="2:5" ht="15" customHeight="1">
      <c r="B587" s="204"/>
      <c r="C587" s="236"/>
      <c r="E587" s="206"/>
    </row>
    <row r="588" spans="2:5" ht="15" customHeight="1">
      <c r="B588" s="204"/>
      <c r="C588" s="236"/>
      <c r="E588" s="205"/>
    </row>
    <row r="589" spans="2:5" ht="15" customHeight="1">
      <c r="B589" s="204"/>
      <c r="C589" s="236"/>
      <c r="E589" s="206"/>
    </row>
    <row r="590" spans="2:5" ht="15" customHeight="1">
      <c r="B590" s="204"/>
      <c r="C590" s="236"/>
      <c r="E590" s="206"/>
    </row>
    <row r="591" spans="2:5" ht="15" customHeight="1">
      <c r="B591" s="204"/>
      <c r="C591" s="236"/>
      <c r="E591" s="206"/>
    </row>
    <row r="592" spans="2:5" ht="15" customHeight="1">
      <c r="B592" s="204"/>
      <c r="C592" s="236"/>
      <c r="E592" s="206"/>
    </row>
    <row r="593" spans="2:5" ht="15" customHeight="1">
      <c r="B593" s="209"/>
      <c r="C593" s="238"/>
      <c r="E593" s="210"/>
    </row>
    <row r="594" spans="2:5" ht="15" customHeight="1">
      <c r="B594" s="207"/>
      <c r="C594" s="236"/>
      <c r="E594" s="206"/>
    </row>
    <row r="595" spans="2:5" ht="15" customHeight="1">
      <c r="B595" s="204"/>
      <c r="C595" s="239"/>
      <c r="E595" s="206"/>
    </row>
    <row r="596" spans="2:5" ht="15" customHeight="1">
      <c r="B596" s="204"/>
      <c r="C596" s="236"/>
      <c r="E596" s="206"/>
    </row>
    <row r="597" spans="2:5" ht="15" customHeight="1">
      <c r="B597" s="204"/>
      <c r="C597" s="236"/>
      <c r="E597" s="206"/>
    </row>
    <row r="598" spans="2:5" ht="15" customHeight="1">
      <c r="B598" s="204"/>
      <c r="C598" s="239"/>
      <c r="E598" s="206"/>
    </row>
    <row r="599" spans="2:5" ht="15" customHeight="1">
      <c r="B599" s="204"/>
      <c r="C599" s="236"/>
      <c r="E599" s="206"/>
    </row>
    <row r="600" spans="2:5" ht="15" customHeight="1">
      <c r="B600" s="204"/>
      <c r="C600" s="236"/>
      <c r="E600" s="206"/>
    </row>
    <row r="601" spans="2:5" ht="15" customHeight="1">
      <c r="B601" s="204"/>
      <c r="C601" s="240"/>
      <c r="E601" s="206"/>
    </row>
    <row r="602" spans="2:5" ht="15" customHeight="1">
      <c r="B602" s="211"/>
      <c r="C602" s="236"/>
      <c r="E602" s="212"/>
    </row>
    <row r="603" spans="2:5" ht="15" customHeight="1">
      <c r="B603" s="204"/>
      <c r="C603" s="236"/>
      <c r="E603" s="206"/>
    </row>
    <row r="604" spans="2:5" ht="15" customHeight="1">
      <c r="B604" s="204"/>
      <c r="C604" s="236"/>
      <c r="E604" s="206"/>
    </row>
    <row r="605" spans="2:5" ht="15" customHeight="1">
      <c r="B605" s="204"/>
      <c r="C605" s="236"/>
      <c r="E605" s="206"/>
    </row>
    <row r="606" spans="2:5" ht="15" customHeight="1">
      <c r="B606" s="204"/>
      <c r="C606" s="236"/>
      <c r="E606" s="206"/>
    </row>
    <row r="607" spans="2:5" ht="15" customHeight="1">
      <c r="B607" s="204"/>
      <c r="C607" s="236"/>
      <c r="E607" s="206"/>
    </row>
    <row r="608" spans="2:5" ht="15" customHeight="1">
      <c r="B608" s="204"/>
      <c r="C608" s="236"/>
      <c r="E608" s="206"/>
    </row>
    <row r="609" spans="2:5" ht="15" customHeight="1">
      <c r="B609" s="204"/>
      <c r="C609" s="236"/>
      <c r="E609" s="206"/>
    </row>
    <row r="610" spans="2:5" ht="15" customHeight="1">
      <c r="B610" s="204"/>
      <c r="C610" s="236"/>
      <c r="E610" s="206"/>
    </row>
    <row r="611" spans="2:5" ht="15" customHeight="1">
      <c r="B611" s="204"/>
      <c r="C611" s="236"/>
      <c r="E611" s="206"/>
    </row>
    <row r="612" spans="2:5" ht="15" customHeight="1">
      <c r="B612" s="204"/>
      <c r="C612" s="236"/>
      <c r="E612" s="206"/>
    </row>
    <row r="613" spans="2:5" ht="15" customHeight="1">
      <c r="B613" s="204"/>
      <c r="C613" s="236"/>
      <c r="E613" s="206"/>
    </row>
    <row r="614" spans="2:5" ht="15" customHeight="1">
      <c r="B614" s="204"/>
      <c r="C614" s="236"/>
      <c r="E614" s="206"/>
    </row>
    <row r="615" spans="2:5" ht="15" customHeight="1">
      <c r="B615" s="204"/>
      <c r="C615" s="236"/>
      <c r="E615" s="206"/>
    </row>
    <row r="616" spans="2:5" ht="15" customHeight="1">
      <c r="B616" s="204"/>
      <c r="C616" s="236"/>
      <c r="E616" s="206"/>
    </row>
    <row r="617" spans="2:5" ht="15" customHeight="1">
      <c r="B617" s="204"/>
      <c r="C617" s="236"/>
      <c r="E617" s="206"/>
    </row>
    <row r="618" spans="2:5" ht="15" customHeight="1">
      <c r="B618" s="204"/>
      <c r="C618" s="236"/>
      <c r="E618" s="206"/>
    </row>
    <row r="619" spans="2:5" ht="15" customHeight="1">
      <c r="B619" s="204"/>
      <c r="C619" s="236"/>
      <c r="E619" s="206"/>
    </row>
    <row r="620" spans="2:5" ht="15" customHeight="1">
      <c r="B620" s="204"/>
      <c r="C620" s="236"/>
      <c r="E620" s="206"/>
    </row>
    <row r="621" spans="2:5" ht="15" customHeight="1">
      <c r="B621" s="204"/>
      <c r="C621" s="236"/>
      <c r="E621" s="206"/>
    </row>
    <row r="622" spans="2:5" ht="15" customHeight="1">
      <c r="B622" s="204"/>
      <c r="C622" s="240"/>
      <c r="E622" s="206"/>
    </row>
    <row r="623" spans="2:5" ht="15" customHeight="1">
      <c r="B623" s="204"/>
      <c r="C623" s="236"/>
      <c r="E623" s="206"/>
    </row>
    <row r="624" spans="2:5" ht="15" customHeight="1">
      <c r="B624" s="204"/>
      <c r="C624" s="236"/>
      <c r="E624" s="206"/>
    </row>
    <row r="625" spans="2:5" ht="15" customHeight="1">
      <c r="B625" s="204"/>
      <c r="C625" s="236"/>
      <c r="E625" s="206"/>
    </row>
    <row r="626" spans="2:5" ht="15" customHeight="1">
      <c r="B626" s="204"/>
      <c r="C626" s="236"/>
      <c r="E626" s="206"/>
    </row>
    <row r="627" spans="2:5" ht="15" customHeight="1">
      <c r="B627" s="204"/>
      <c r="C627" s="236"/>
      <c r="E627" s="206"/>
    </row>
    <row r="628" spans="2:5" ht="15" customHeight="1">
      <c r="B628" s="204"/>
      <c r="C628" s="236"/>
      <c r="E628" s="206"/>
    </row>
    <row r="629" spans="2:5" ht="15" customHeight="1">
      <c r="B629" s="204"/>
      <c r="C629" s="240"/>
      <c r="E629" s="206"/>
    </row>
    <row r="630" spans="2:5" ht="15" customHeight="1">
      <c r="B630" s="204"/>
      <c r="C630" s="236"/>
      <c r="E630" s="206"/>
    </row>
    <row r="631" spans="2:5" ht="15" customHeight="1">
      <c r="B631" s="204"/>
      <c r="C631" s="236"/>
      <c r="E631" s="206"/>
    </row>
    <row r="632" spans="2:5" ht="15" customHeight="1">
      <c r="B632" s="204"/>
      <c r="C632" s="236"/>
      <c r="E632" s="206"/>
    </row>
    <row r="633" spans="2:5" ht="15" customHeight="1">
      <c r="B633" s="204"/>
      <c r="C633" s="236"/>
      <c r="E633" s="206"/>
    </row>
    <row r="634" spans="2:5" ht="15" customHeight="1">
      <c r="B634" s="204"/>
      <c r="C634" s="236"/>
      <c r="E634" s="206"/>
    </row>
    <row r="635" spans="2:5" ht="15" customHeight="1">
      <c r="B635" s="204"/>
      <c r="C635" s="236"/>
      <c r="E635" s="206"/>
    </row>
    <row r="636" spans="2:5" ht="15" customHeight="1">
      <c r="B636" s="204"/>
      <c r="C636" s="236"/>
      <c r="E636" s="206"/>
    </row>
    <row r="637" spans="2:5" ht="15" customHeight="1">
      <c r="B637" s="204"/>
      <c r="C637" s="236"/>
      <c r="E637" s="206"/>
    </row>
    <row r="638" spans="2:5" ht="15" customHeight="1">
      <c r="B638" s="204"/>
      <c r="C638" s="236"/>
      <c r="E638" s="206"/>
    </row>
    <row r="639" spans="2:5" ht="15" customHeight="1">
      <c r="B639" s="204"/>
      <c r="C639" s="236"/>
      <c r="E639" s="206"/>
    </row>
    <row r="640" spans="2:5" ht="15" customHeight="1">
      <c r="B640" s="204"/>
      <c r="C640" s="236"/>
      <c r="E640" s="206"/>
    </row>
    <row r="641" spans="2:5" ht="15" customHeight="1">
      <c r="B641" s="204"/>
      <c r="C641" s="236"/>
      <c r="E641" s="206"/>
    </row>
    <row r="642" spans="2:5" ht="15" customHeight="1">
      <c r="B642" s="204"/>
      <c r="C642" s="236"/>
      <c r="E642" s="206"/>
    </row>
    <row r="643" spans="2:5" ht="15" customHeight="1">
      <c r="B643" s="204"/>
      <c r="C643" s="236"/>
      <c r="E643" s="206"/>
    </row>
    <row r="644" spans="2:5" ht="15" customHeight="1">
      <c r="B644" s="204"/>
      <c r="C644" s="236"/>
      <c r="E644" s="206"/>
    </row>
    <row r="645" spans="2:5" ht="15" customHeight="1">
      <c r="B645" s="204"/>
      <c r="C645" s="236"/>
      <c r="E645" s="206"/>
    </row>
    <row r="646" spans="2:5" ht="15" customHeight="1">
      <c r="B646" s="204"/>
      <c r="C646" s="236"/>
      <c r="E646" s="206"/>
    </row>
    <row r="647" spans="2:5" ht="15" customHeight="1">
      <c r="B647" s="204"/>
      <c r="C647" s="236"/>
      <c r="E647" s="206"/>
    </row>
    <row r="648" spans="2:5" ht="15" customHeight="1">
      <c r="B648" s="204"/>
      <c r="C648" s="236"/>
      <c r="E648" s="206"/>
    </row>
    <row r="649" spans="2:5" ht="15" customHeight="1">
      <c r="B649" s="204"/>
      <c r="C649" s="236"/>
      <c r="E649" s="206"/>
    </row>
    <row r="650" spans="2:5" ht="15" customHeight="1">
      <c r="B650" s="204"/>
      <c r="C650" s="240"/>
      <c r="E650" s="206"/>
    </row>
    <row r="651" spans="2:5" ht="15" customHeight="1">
      <c r="B651" s="204"/>
      <c r="C651" s="236"/>
      <c r="E651" s="206"/>
    </row>
    <row r="652" spans="2:5" ht="15" customHeight="1">
      <c r="B652" s="204"/>
      <c r="C652" s="236"/>
      <c r="E652" s="206"/>
    </row>
    <row r="653" spans="2:5" ht="15" customHeight="1">
      <c r="B653" s="204"/>
      <c r="C653" s="236"/>
      <c r="E653" s="206"/>
    </row>
    <row r="654" spans="2:5" ht="15" customHeight="1">
      <c r="B654" s="204"/>
      <c r="C654" s="236"/>
      <c r="E654" s="206"/>
    </row>
    <row r="655" spans="2:5" ht="15" customHeight="1">
      <c r="B655" s="204"/>
      <c r="C655" s="236"/>
      <c r="E655" s="206"/>
    </row>
    <row r="656" spans="2:5" ht="15" customHeight="1">
      <c r="B656" s="204"/>
      <c r="C656" s="236"/>
      <c r="E656" s="206"/>
    </row>
    <row r="657" spans="2:5" ht="15" customHeight="1">
      <c r="B657" s="204"/>
      <c r="C657" s="236"/>
      <c r="E657" s="206"/>
    </row>
    <row r="658" spans="2:5" ht="15" customHeight="1">
      <c r="B658" s="204"/>
      <c r="C658" s="236"/>
      <c r="E658" s="206"/>
    </row>
    <row r="659" spans="2:5" ht="15" customHeight="1">
      <c r="B659" s="204"/>
      <c r="C659" s="236"/>
      <c r="E659" s="206"/>
    </row>
    <row r="660" spans="2:5" ht="15" customHeight="1">
      <c r="B660" s="204"/>
      <c r="C660" s="236"/>
      <c r="E660" s="206"/>
    </row>
    <row r="661" spans="2:5" ht="15" customHeight="1">
      <c r="B661" s="204"/>
      <c r="C661" s="236"/>
      <c r="E661" s="206"/>
    </row>
    <row r="662" spans="2:5" ht="15" customHeight="1">
      <c r="B662" s="204"/>
      <c r="C662" s="236"/>
      <c r="E662" s="206"/>
    </row>
    <row r="663" spans="2:5" ht="15" customHeight="1">
      <c r="B663" s="204"/>
      <c r="C663" s="236"/>
      <c r="E663" s="206"/>
    </row>
    <row r="664" spans="2:5" ht="15" customHeight="1">
      <c r="B664" s="204"/>
      <c r="C664" s="236"/>
      <c r="E664" s="206"/>
    </row>
    <row r="665" spans="2:5" ht="15" customHeight="1">
      <c r="B665" s="204"/>
      <c r="C665" s="236"/>
      <c r="E665" s="206"/>
    </row>
    <row r="666" spans="2:5" ht="15" customHeight="1">
      <c r="B666" s="204"/>
      <c r="C666" s="236"/>
      <c r="E666" s="206"/>
    </row>
    <row r="667" spans="2:5" ht="15" customHeight="1">
      <c r="B667" s="204"/>
      <c r="C667" s="236"/>
      <c r="E667" s="206"/>
    </row>
    <row r="668" spans="2:5" ht="15" customHeight="1">
      <c r="B668" s="204"/>
      <c r="C668" s="236"/>
      <c r="E668" s="206"/>
    </row>
    <row r="669" spans="2:5" ht="15" customHeight="1">
      <c r="B669" s="204"/>
      <c r="C669" s="236"/>
      <c r="E669" s="206"/>
    </row>
    <row r="670" spans="2:5" ht="15" customHeight="1">
      <c r="B670" s="204"/>
      <c r="C670" s="236"/>
      <c r="E670" s="206"/>
    </row>
    <row r="671" spans="2:5" ht="15" customHeight="1">
      <c r="B671" s="204"/>
      <c r="C671" s="236"/>
      <c r="E671" s="206"/>
    </row>
    <row r="672" spans="2:5" ht="15" customHeight="1">
      <c r="B672" s="213"/>
      <c r="C672" s="236"/>
      <c r="E672" s="206"/>
    </row>
    <row r="673" spans="2:5" ht="15" customHeight="1">
      <c r="B673" s="204"/>
      <c r="C673" s="236"/>
      <c r="E673" s="206"/>
    </row>
    <row r="674" spans="2:5" ht="15" customHeight="1">
      <c r="B674" s="204"/>
      <c r="C674" s="236"/>
      <c r="E674" s="206"/>
    </row>
    <row r="675" spans="2:5" ht="15" customHeight="1">
      <c r="B675" s="211"/>
      <c r="C675" s="236"/>
      <c r="E675" s="212"/>
    </row>
    <row r="676" spans="2:5" ht="15" customHeight="1">
      <c r="B676" s="204"/>
      <c r="C676" s="240"/>
      <c r="E676" s="206"/>
    </row>
    <row r="677" spans="2:5" ht="15" customHeight="1">
      <c r="B677" s="204"/>
      <c r="C677" s="236"/>
      <c r="E677" s="206"/>
    </row>
    <row r="678" spans="2:5" ht="15" customHeight="1">
      <c r="B678" s="204"/>
      <c r="C678" s="236"/>
      <c r="E678" s="206"/>
    </row>
    <row r="679" spans="2:5" ht="15" customHeight="1">
      <c r="B679" s="204"/>
      <c r="C679" s="236"/>
      <c r="E679" s="206"/>
    </row>
    <row r="680" spans="2:5" ht="15" customHeight="1">
      <c r="B680" s="204"/>
      <c r="C680" s="236"/>
      <c r="E680" s="206"/>
    </row>
    <row r="681" spans="2:5" ht="15" customHeight="1">
      <c r="B681" s="204"/>
      <c r="C681" s="236"/>
      <c r="E681" s="206"/>
    </row>
    <row r="682" spans="2:5" ht="15" customHeight="1">
      <c r="B682" s="204"/>
      <c r="C682" s="236"/>
      <c r="E682" s="206"/>
    </row>
    <row r="683" spans="2:5" ht="15" customHeight="1">
      <c r="B683" s="204"/>
      <c r="C683" s="236"/>
      <c r="E683" s="206"/>
    </row>
    <row r="684" spans="2:5" ht="15" customHeight="1">
      <c r="B684" s="204"/>
      <c r="C684" s="236"/>
      <c r="E684" s="206"/>
    </row>
    <row r="685" spans="2:5" ht="15" customHeight="1">
      <c r="B685" s="204"/>
      <c r="C685" s="236"/>
      <c r="E685" s="206"/>
    </row>
    <row r="686" spans="2:5" ht="15" customHeight="1">
      <c r="B686" s="204"/>
      <c r="C686" s="236"/>
      <c r="E686" s="206"/>
    </row>
    <row r="687" spans="2:5" ht="15" customHeight="1">
      <c r="B687" s="204"/>
      <c r="C687" s="236"/>
      <c r="E687" s="206"/>
    </row>
    <row r="688" spans="2:5" ht="15" customHeight="1">
      <c r="B688" s="204"/>
      <c r="C688" s="236"/>
      <c r="E688" s="206"/>
    </row>
    <row r="689" spans="2:5" ht="15" customHeight="1">
      <c r="B689" s="97"/>
      <c r="C689" s="24"/>
      <c r="E689" s="27"/>
    </row>
    <row r="690" spans="2:5" ht="15" customHeight="1">
      <c r="B690" s="97"/>
      <c r="C690" s="24"/>
      <c r="E690" s="27"/>
    </row>
    <row r="691" spans="2:5" ht="15" customHeight="1">
      <c r="B691" s="97"/>
      <c r="C691" s="24"/>
      <c r="E691" s="27"/>
    </row>
    <row r="692" spans="2:5" ht="15" customHeight="1">
      <c r="B692" s="97"/>
      <c r="C692" s="24"/>
      <c r="E692" s="27"/>
    </row>
    <row r="693" spans="2:5" ht="15" customHeight="1">
      <c r="B693" s="97"/>
      <c r="C693" s="24"/>
      <c r="E693" s="27"/>
    </row>
    <row r="694" spans="2:5" ht="15" customHeight="1">
      <c r="B694" s="97"/>
      <c r="C694" s="24"/>
      <c r="E694" s="27"/>
    </row>
    <row r="695" spans="2:5" ht="15" customHeight="1">
      <c r="B695" s="97"/>
      <c r="C695" s="24"/>
      <c r="E695" s="27"/>
    </row>
    <row r="696" spans="2:5" ht="15" customHeight="1">
      <c r="B696" s="97"/>
      <c r="C696" s="24"/>
      <c r="E696" s="27"/>
    </row>
    <row r="697" spans="2:5" ht="15" customHeight="1">
      <c r="B697" s="97"/>
      <c r="C697" s="24"/>
      <c r="E697" s="27"/>
    </row>
    <row r="698" spans="2:5" ht="15" customHeight="1">
      <c r="B698" s="97"/>
      <c r="C698" s="24"/>
      <c r="E698" s="27"/>
    </row>
    <row r="699" spans="2:5" ht="15" customHeight="1">
      <c r="B699" s="97"/>
      <c r="C699" s="24"/>
      <c r="E699" s="27"/>
    </row>
    <row r="700" spans="2:5" ht="15" customHeight="1">
      <c r="B700" s="97"/>
      <c r="C700" s="24"/>
      <c r="E700" s="27"/>
    </row>
    <row r="701" spans="2:5" ht="15" customHeight="1">
      <c r="B701" s="97"/>
      <c r="C701" s="24"/>
      <c r="E701" s="27"/>
    </row>
    <row r="702" spans="2:5" ht="15" customHeight="1">
      <c r="B702" s="97"/>
      <c r="C702" s="24"/>
      <c r="E702" s="27"/>
    </row>
    <row r="703" spans="2:5" ht="15" customHeight="1">
      <c r="B703" s="97"/>
      <c r="C703" s="24"/>
      <c r="E703" s="27"/>
    </row>
    <row r="704" spans="2:5" ht="15" customHeight="1">
      <c r="B704" s="97"/>
      <c r="C704" s="24"/>
      <c r="E704" s="27"/>
    </row>
    <row r="705" spans="2:5" ht="15" customHeight="1">
      <c r="B705" s="97"/>
      <c r="C705" s="24"/>
      <c r="E705" s="27"/>
    </row>
    <row r="706" spans="2:5" ht="15" customHeight="1">
      <c r="B706" s="97"/>
      <c r="C706" s="24"/>
      <c r="E706" s="27"/>
    </row>
    <row r="707" spans="2:5" ht="15" customHeight="1">
      <c r="B707" s="97"/>
      <c r="C707" s="24"/>
      <c r="E707" s="27"/>
    </row>
    <row r="708" spans="2:5" ht="15" customHeight="1">
      <c r="B708" s="97"/>
      <c r="C708" s="24"/>
      <c r="E708" s="27"/>
    </row>
    <row r="709" spans="2:5" ht="15" customHeight="1">
      <c r="B709" s="143"/>
      <c r="C709" s="45"/>
      <c r="E709" s="29"/>
    </row>
    <row r="710" spans="2:5" ht="15" customHeight="1">
      <c r="B710" s="143"/>
      <c r="C710" s="45"/>
      <c r="E710" s="29"/>
    </row>
    <row r="711" spans="2:5" ht="15" customHeight="1">
      <c r="B711" s="143"/>
      <c r="C711" s="45"/>
      <c r="E711" s="29"/>
    </row>
    <row r="712" spans="2:5" ht="15" customHeight="1">
      <c r="B712" s="143"/>
      <c r="C712" s="45"/>
      <c r="E712" s="29"/>
    </row>
    <row r="713" spans="2:5" ht="15" customHeight="1">
      <c r="B713" s="143"/>
      <c r="C713" s="45"/>
      <c r="E713" s="29"/>
    </row>
    <row r="714" spans="2:5" ht="15" customHeight="1">
      <c r="B714" s="143"/>
      <c r="C714" s="45"/>
      <c r="E714" s="29"/>
    </row>
    <row r="715" spans="2:5" ht="15" customHeight="1">
      <c r="B715" s="143"/>
      <c r="C715" s="45"/>
      <c r="E715" s="29"/>
    </row>
    <row r="716" spans="2:5" ht="15" customHeight="1">
      <c r="B716" s="143"/>
      <c r="C716" s="45"/>
      <c r="E716" s="29"/>
    </row>
    <row r="717" spans="2:5" ht="15" customHeight="1">
      <c r="B717" s="143"/>
      <c r="C717" s="45"/>
      <c r="E717" s="29"/>
    </row>
    <row r="718" spans="2:5" ht="15" customHeight="1">
      <c r="B718" s="143"/>
      <c r="C718" s="45"/>
      <c r="E718" s="29"/>
    </row>
    <row r="719" spans="2:5" ht="15" customHeight="1">
      <c r="B719" s="143"/>
      <c r="C719" s="45"/>
      <c r="E719" s="29"/>
    </row>
    <row r="720" spans="2:5" ht="15" customHeight="1">
      <c r="B720" s="143"/>
      <c r="C720" s="45"/>
      <c r="E720" s="29"/>
    </row>
    <row r="721" spans="2:5" ht="15" customHeight="1">
      <c r="B721" s="143"/>
      <c r="C721" s="45"/>
      <c r="E721" s="29"/>
    </row>
    <row r="722" spans="2:5" ht="15" customHeight="1">
      <c r="B722" s="143"/>
      <c r="C722" s="45"/>
      <c r="E722" s="29"/>
    </row>
    <row r="723" spans="2:5" ht="15" customHeight="1">
      <c r="B723" s="143"/>
      <c r="C723" s="45"/>
      <c r="E723" s="29"/>
    </row>
    <row r="724" spans="2:5" ht="15" customHeight="1">
      <c r="B724" s="143"/>
      <c r="C724" s="45"/>
      <c r="E724" s="29"/>
    </row>
    <row r="725" spans="2:5" ht="15" customHeight="1">
      <c r="B725" s="143"/>
      <c r="C725" s="45"/>
      <c r="E725" s="29"/>
    </row>
    <row r="726" spans="2:5" ht="15" customHeight="1">
      <c r="B726" s="143"/>
      <c r="C726" s="45"/>
      <c r="E726" s="29"/>
    </row>
    <row r="727" spans="2:5" ht="15" customHeight="1">
      <c r="B727" s="143"/>
      <c r="C727" s="45"/>
      <c r="E727" s="29"/>
    </row>
    <row r="728" spans="2:5" ht="15" customHeight="1">
      <c r="B728" s="143"/>
      <c r="C728" s="45"/>
      <c r="E728" s="29"/>
    </row>
    <row r="729" spans="2:5" ht="15" customHeight="1">
      <c r="B729" s="143"/>
      <c r="C729" s="45"/>
      <c r="E729" s="29"/>
    </row>
    <row r="730" spans="2:5" ht="15" customHeight="1">
      <c r="B730" s="143"/>
      <c r="C730" s="45"/>
      <c r="E730" s="29"/>
    </row>
    <row r="731" spans="2:5" ht="15" customHeight="1">
      <c r="B731" s="143"/>
      <c r="C731" s="45"/>
      <c r="E731" s="29"/>
    </row>
    <row r="732" spans="2:5" ht="15" customHeight="1">
      <c r="B732" s="143"/>
      <c r="C732" s="45"/>
      <c r="E732" s="29"/>
    </row>
    <row r="733" spans="2:5" ht="15" customHeight="1">
      <c r="B733" s="143"/>
      <c r="C733" s="45"/>
      <c r="E733" s="29"/>
    </row>
    <row r="734" spans="2:5" ht="15" customHeight="1">
      <c r="B734" s="143"/>
      <c r="C734" s="45"/>
      <c r="E734" s="29"/>
    </row>
    <row r="735" spans="2:5" ht="15" customHeight="1">
      <c r="B735" s="143"/>
      <c r="C735" s="45"/>
      <c r="E735" s="29"/>
    </row>
    <row r="736" spans="2:5" ht="15" customHeight="1">
      <c r="B736" s="143"/>
      <c r="C736" s="45"/>
      <c r="E736" s="29"/>
    </row>
    <row r="737" spans="2:5" ht="15" customHeight="1">
      <c r="B737" s="143"/>
      <c r="C737" s="45"/>
      <c r="E737" s="29"/>
    </row>
    <row r="738" spans="2:5" ht="15" customHeight="1">
      <c r="B738" s="143"/>
      <c r="C738" s="45"/>
      <c r="E738" s="29"/>
    </row>
    <row r="739" spans="2:5" ht="15" customHeight="1">
      <c r="B739" s="143"/>
      <c r="C739" s="45"/>
      <c r="E739" s="29"/>
    </row>
    <row r="740" spans="2:5" ht="15" customHeight="1">
      <c r="B740" s="143"/>
      <c r="C740" s="45"/>
      <c r="E740" s="29"/>
    </row>
    <row r="741" spans="2:5" ht="15" customHeight="1">
      <c r="B741" s="143"/>
      <c r="C741" s="45"/>
      <c r="E741" s="29"/>
    </row>
    <row r="742" spans="2:5" ht="15" customHeight="1">
      <c r="B742" s="143"/>
      <c r="C742" s="45"/>
      <c r="E742" s="29"/>
    </row>
    <row r="743" spans="2:5" ht="15" customHeight="1">
      <c r="B743" s="143"/>
      <c r="C743" s="45"/>
      <c r="E743" s="29"/>
    </row>
    <row r="744" spans="2:5" ht="15" customHeight="1">
      <c r="B744" s="143"/>
      <c r="C744" s="45"/>
      <c r="E744" s="29"/>
    </row>
    <row r="745" spans="2:5" ht="15" customHeight="1">
      <c r="B745" s="143"/>
      <c r="C745" s="45"/>
      <c r="E745" s="29"/>
    </row>
    <row r="746" spans="2:5" ht="15" customHeight="1">
      <c r="B746" s="143"/>
      <c r="C746" s="45"/>
      <c r="E746" s="29"/>
    </row>
    <row r="747" spans="2:5" ht="15" customHeight="1">
      <c r="B747" s="143"/>
      <c r="C747" s="45"/>
      <c r="E747" s="29"/>
    </row>
    <row r="748" spans="2:5" ht="15" customHeight="1">
      <c r="B748" s="143"/>
      <c r="C748" s="45"/>
      <c r="E748" s="29"/>
    </row>
    <row r="749" spans="2:5" ht="15" customHeight="1">
      <c r="B749" s="143"/>
      <c r="C749" s="45"/>
      <c r="E749" s="29"/>
    </row>
    <row r="750" spans="2:5" ht="15" customHeight="1">
      <c r="B750" s="143"/>
      <c r="C750" s="45"/>
      <c r="E750" s="29"/>
    </row>
    <row r="751" spans="2:5" ht="15" customHeight="1">
      <c r="B751" s="143"/>
      <c r="C751" s="45"/>
      <c r="E751" s="29"/>
    </row>
    <row r="752" spans="2:5" ht="15" customHeight="1">
      <c r="B752" s="214"/>
      <c r="C752" s="241"/>
      <c r="E752" s="216"/>
    </row>
    <row r="753" spans="2:5" ht="15" customHeight="1">
      <c r="B753" s="214"/>
      <c r="C753" s="241"/>
      <c r="E753" s="216"/>
    </row>
    <row r="754" spans="2:5" ht="15" customHeight="1">
      <c r="B754" s="214"/>
      <c r="C754" s="241"/>
      <c r="E754" s="216"/>
    </row>
    <row r="755" spans="2:5" ht="15" customHeight="1">
      <c r="B755" s="214"/>
      <c r="C755" s="241"/>
      <c r="E755" s="216"/>
    </row>
    <row r="756" spans="2:5" ht="15" customHeight="1">
      <c r="B756" s="214"/>
      <c r="C756" s="241"/>
      <c r="E756" s="216"/>
    </row>
    <row r="757" spans="2:5" ht="15" customHeight="1">
      <c r="B757" s="214"/>
      <c r="C757" s="241"/>
      <c r="E757" s="216"/>
    </row>
    <row r="758" spans="2:5" ht="15" customHeight="1">
      <c r="B758" s="217"/>
      <c r="C758" s="241"/>
      <c r="E758" s="216"/>
    </row>
    <row r="759" spans="2:5" ht="15" customHeight="1">
      <c r="B759" s="214"/>
      <c r="C759" s="241"/>
      <c r="E759" s="216"/>
    </row>
    <row r="760" spans="2:5" ht="15" customHeight="1">
      <c r="B760" s="214"/>
      <c r="C760" s="241"/>
      <c r="E760" s="216"/>
    </row>
    <row r="761" spans="2:5" ht="15" customHeight="1">
      <c r="B761" s="214"/>
      <c r="C761" s="241"/>
      <c r="E761" s="216"/>
    </row>
    <row r="762" spans="2:5" ht="15" customHeight="1">
      <c r="B762" s="214"/>
      <c r="C762" s="241"/>
      <c r="E762" s="216"/>
    </row>
    <row r="763" spans="2:5" ht="15" customHeight="1">
      <c r="B763" s="214"/>
      <c r="C763" s="241"/>
      <c r="E763" s="216"/>
    </row>
    <row r="764" spans="2:5" ht="15" customHeight="1">
      <c r="B764" s="214"/>
      <c r="C764" s="241"/>
      <c r="E764" s="216"/>
    </row>
    <row r="765" spans="2:5" ht="15" customHeight="1">
      <c r="B765" s="214"/>
      <c r="C765" s="241"/>
      <c r="E765" s="216"/>
    </row>
    <row r="766" spans="2:5" ht="15" customHeight="1">
      <c r="B766" s="214"/>
      <c r="C766" s="241"/>
      <c r="E766" s="216"/>
    </row>
    <row r="767" spans="2:5" ht="15" customHeight="1">
      <c r="B767" s="214"/>
      <c r="C767" s="241"/>
      <c r="E767" s="216"/>
    </row>
    <row r="768" spans="2:5" ht="15" customHeight="1">
      <c r="B768" s="214"/>
      <c r="C768" s="241"/>
      <c r="E768" s="216"/>
    </row>
    <row r="769" spans="2:5" ht="15" customHeight="1">
      <c r="B769" s="214"/>
      <c r="C769" s="241"/>
      <c r="E769" s="216"/>
    </row>
    <row r="770" spans="2:5" ht="15" customHeight="1">
      <c r="B770" s="214"/>
      <c r="C770" s="241"/>
      <c r="E770" s="216"/>
    </row>
    <row r="771" spans="2:5" ht="15" customHeight="1">
      <c r="B771" s="214"/>
      <c r="C771" s="241"/>
      <c r="E771" s="216"/>
    </row>
    <row r="772" spans="2:5" ht="15" customHeight="1">
      <c r="B772" s="214"/>
      <c r="C772" s="241"/>
      <c r="E772" s="216"/>
    </row>
    <row r="773" spans="2:5" ht="15" customHeight="1">
      <c r="B773" s="214"/>
      <c r="C773" s="241"/>
      <c r="E773" s="216"/>
    </row>
    <row r="774" spans="2:5" ht="15" customHeight="1">
      <c r="B774" s="214"/>
      <c r="C774" s="241"/>
      <c r="E774" s="216"/>
    </row>
    <row r="775" spans="2:5" ht="15" customHeight="1">
      <c r="B775" s="214"/>
      <c r="C775" s="241"/>
      <c r="E775" s="216"/>
    </row>
    <row r="776" spans="2:5" ht="15" customHeight="1">
      <c r="B776" s="214"/>
      <c r="C776" s="241"/>
      <c r="E776" s="216"/>
    </row>
    <row r="777" spans="2:5" ht="15" customHeight="1">
      <c r="B777" s="214"/>
      <c r="C777" s="241"/>
      <c r="E777" s="216"/>
    </row>
    <row r="778" spans="2:5" ht="15" customHeight="1">
      <c r="B778" s="214"/>
      <c r="C778" s="241"/>
      <c r="E778" s="216"/>
    </row>
    <row r="779" spans="2:5" ht="15" customHeight="1">
      <c r="B779" s="214"/>
      <c r="C779" s="241"/>
      <c r="E779" s="216"/>
    </row>
    <row r="780" spans="2:5" ht="15" customHeight="1">
      <c r="B780" s="214"/>
      <c r="C780" s="241"/>
      <c r="E780" s="216"/>
    </row>
    <row r="781" spans="2:5" ht="15" customHeight="1">
      <c r="B781" s="214"/>
      <c r="C781" s="241"/>
      <c r="E781" s="216"/>
    </row>
    <row r="782" spans="2:5" ht="15" customHeight="1">
      <c r="B782" s="214"/>
      <c r="C782" s="241"/>
      <c r="E782" s="216"/>
    </row>
    <row r="783" spans="2:5" ht="15" customHeight="1">
      <c r="B783" s="214"/>
      <c r="C783" s="241"/>
      <c r="E783" s="216"/>
    </row>
    <row r="784" spans="2:5" ht="15" customHeight="1">
      <c r="B784" s="214"/>
      <c r="C784" s="241"/>
      <c r="E784" s="216"/>
    </row>
    <row r="785" spans="2:5" ht="15" customHeight="1">
      <c r="B785" s="214"/>
      <c r="C785" s="241"/>
      <c r="E785" s="216"/>
    </row>
    <row r="786" spans="2:5" ht="15" customHeight="1">
      <c r="B786" s="214"/>
      <c r="C786" s="241"/>
      <c r="E786" s="216"/>
    </row>
    <row r="787" spans="2:5" ht="15" customHeight="1">
      <c r="B787" s="214"/>
      <c r="C787" s="241"/>
      <c r="E787" s="216"/>
    </row>
    <row r="788" spans="2:5" ht="15" customHeight="1">
      <c r="B788" s="214"/>
      <c r="C788" s="241"/>
      <c r="E788" s="216"/>
    </row>
    <row r="789" spans="2:5" ht="15" customHeight="1">
      <c r="B789" s="214"/>
      <c r="C789" s="241"/>
      <c r="E789" s="216"/>
    </row>
    <row r="790" spans="2:5" ht="15" customHeight="1">
      <c r="B790" s="218"/>
      <c r="C790" s="241"/>
      <c r="E790" s="216"/>
    </row>
    <row r="791" spans="2:5" ht="15" customHeight="1">
      <c r="B791" s="214"/>
      <c r="C791" s="241"/>
      <c r="E791" s="216"/>
    </row>
    <row r="792" spans="2:5" ht="15" customHeight="1">
      <c r="B792" s="214"/>
      <c r="C792" s="241"/>
      <c r="E792" s="216"/>
    </row>
    <row r="793" spans="2:5" ht="15" customHeight="1">
      <c r="B793" s="217"/>
      <c r="C793" s="241"/>
      <c r="E793" s="216"/>
    </row>
    <row r="794" spans="2:5" ht="15" customHeight="1">
      <c r="B794" s="214"/>
      <c r="C794" s="241"/>
      <c r="E794" s="216"/>
    </row>
    <row r="795" spans="2:5" ht="15" customHeight="1">
      <c r="B795" s="217"/>
      <c r="C795" s="241"/>
      <c r="E795" s="216"/>
    </row>
    <row r="796" spans="2:5" ht="15" customHeight="1">
      <c r="B796" s="214"/>
      <c r="C796" s="241"/>
      <c r="E796" s="216"/>
    </row>
    <row r="797" spans="2:5" ht="15" customHeight="1">
      <c r="B797" s="214"/>
      <c r="C797" s="241"/>
      <c r="E797" s="216"/>
    </row>
    <row r="798" spans="2:5" ht="15" customHeight="1">
      <c r="B798" s="214"/>
      <c r="C798" s="241"/>
      <c r="E798" s="216"/>
    </row>
    <row r="799" spans="2:5" ht="15" customHeight="1">
      <c r="B799" s="214"/>
      <c r="C799" s="241"/>
      <c r="E799" s="216"/>
    </row>
    <row r="800" spans="2:5" ht="15" customHeight="1">
      <c r="B800" s="214"/>
      <c r="C800" s="241"/>
      <c r="E800" s="216"/>
    </row>
    <row r="801" spans="2:5" ht="15" customHeight="1">
      <c r="B801" s="217"/>
      <c r="C801" s="241"/>
      <c r="E801" s="216"/>
    </row>
    <row r="802" spans="2:5" ht="15" customHeight="1">
      <c r="B802" s="214"/>
      <c r="C802" s="241"/>
      <c r="E802" s="216"/>
    </row>
    <row r="803" spans="2:5" ht="15" customHeight="1">
      <c r="B803" s="214"/>
      <c r="C803" s="241"/>
      <c r="E803" s="216"/>
    </row>
    <row r="804" spans="2:5" ht="15" customHeight="1">
      <c r="B804" s="219"/>
      <c r="C804" s="242"/>
      <c r="E804" s="220"/>
    </row>
    <row r="805" spans="2:5" ht="15" customHeight="1">
      <c r="B805" s="219"/>
      <c r="C805" s="242"/>
      <c r="E805" s="220"/>
    </row>
    <row r="806" spans="2:5" ht="15" customHeight="1">
      <c r="B806" s="219"/>
      <c r="C806" s="242"/>
      <c r="E806" s="220"/>
    </row>
    <row r="807" spans="2:5" ht="15" customHeight="1">
      <c r="B807" s="219"/>
      <c r="C807" s="242"/>
      <c r="E807" s="220"/>
    </row>
    <row r="808" spans="2:5" ht="15" customHeight="1">
      <c r="B808" s="219"/>
      <c r="C808" s="242"/>
      <c r="E808" s="220"/>
    </row>
    <row r="809" spans="2:5" ht="15" customHeight="1">
      <c r="B809" s="219"/>
      <c r="C809" s="242"/>
      <c r="E809" s="220"/>
    </row>
    <row r="810" spans="2:5" ht="15" customHeight="1">
      <c r="B810" s="219"/>
      <c r="C810" s="242"/>
      <c r="E810" s="220"/>
    </row>
    <row r="811" spans="2:5" ht="15" customHeight="1">
      <c r="B811" s="219"/>
      <c r="C811" s="242"/>
      <c r="E811" s="220"/>
    </row>
    <row r="812" spans="2:5" ht="15" customHeight="1">
      <c r="B812" s="219"/>
      <c r="C812" s="242"/>
      <c r="E812" s="220"/>
    </row>
    <row r="813" spans="2:5" ht="15" customHeight="1">
      <c r="B813" s="219"/>
      <c r="C813" s="242"/>
      <c r="E813" s="220"/>
    </row>
    <row r="814" spans="2:5" ht="15" customHeight="1">
      <c r="B814" s="219"/>
      <c r="C814" s="242"/>
      <c r="E814" s="220"/>
    </row>
    <row r="815" spans="2:5" ht="15" customHeight="1">
      <c r="B815" s="219"/>
      <c r="C815" s="242"/>
      <c r="E815" s="220"/>
    </row>
    <row r="816" spans="2:5" ht="15" customHeight="1">
      <c r="B816" s="219"/>
      <c r="C816" s="242"/>
      <c r="E816" s="220"/>
    </row>
    <row r="817" spans="2:5" ht="15" customHeight="1">
      <c r="B817" s="219"/>
      <c r="C817" s="242"/>
      <c r="E817" s="220"/>
    </row>
    <row r="818" spans="2:5" ht="15" customHeight="1">
      <c r="B818" s="219"/>
      <c r="C818" s="242"/>
      <c r="E818" s="220"/>
    </row>
    <row r="819" spans="2:5" ht="15" customHeight="1">
      <c r="B819" s="219"/>
      <c r="C819" s="242"/>
      <c r="E819" s="220"/>
    </row>
    <row r="820" spans="2:5" ht="15" customHeight="1">
      <c r="B820" s="219"/>
      <c r="C820" s="242"/>
      <c r="E820" s="220"/>
    </row>
    <row r="821" spans="2:5" ht="15" customHeight="1">
      <c r="B821" s="219"/>
      <c r="C821" s="242"/>
      <c r="E821" s="220"/>
    </row>
    <row r="822" spans="2:5" ht="15" customHeight="1">
      <c r="B822" s="219"/>
      <c r="C822" s="242"/>
      <c r="E822" s="220"/>
    </row>
    <row r="823" spans="2:5" ht="15" customHeight="1">
      <c r="B823" s="219"/>
      <c r="C823" s="242"/>
      <c r="E823" s="220"/>
    </row>
    <row r="824" spans="2:5" ht="15" customHeight="1">
      <c r="B824" s="219"/>
      <c r="C824" s="242"/>
      <c r="E824" s="220"/>
    </row>
    <row r="825" spans="2:5" ht="15" customHeight="1">
      <c r="B825" s="219"/>
      <c r="C825" s="242"/>
      <c r="E825" s="220"/>
    </row>
    <row r="826" spans="2:5" ht="15" customHeight="1">
      <c r="B826" s="219"/>
      <c r="C826" s="242"/>
      <c r="E826" s="220"/>
    </row>
    <row r="827" spans="2:5" ht="15" customHeight="1">
      <c r="B827" s="219"/>
      <c r="C827" s="242"/>
      <c r="E827" s="220"/>
    </row>
    <row r="828" spans="2:5" ht="15" customHeight="1">
      <c r="B828" s="219"/>
      <c r="C828" s="242"/>
      <c r="E828" s="220"/>
    </row>
    <row r="829" spans="2:5" ht="15" customHeight="1">
      <c r="B829" s="219"/>
      <c r="C829" s="242"/>
      <c r="E829" s="220"/>
    </row>
    <row r="830" spans="2:5" ht="15" customHeight="1">
      <c r="B830" s="219"/>
      <c r="C830" s="242"/>
      <c r="E830" s="220"/>
    </row>
    <row r="831" spans="2:5" ht="15" customHeight="1">
      <c r="B831" s="219"/>
      <c r="C831" s="242"/>
      <c r="E831" s="220"/>
    </row>
    <row r="832" spans="2:5" ht="15" customHeight="1">
      <c r="B832" s="219"/>
      <c r="C832" s="242"/>
      <c r="E832" s="220"/>
    </row>
    <row r="833" spans="2:5" ht="15" customHeight="1">
      <c r="B833" s="219"/>
      <c r="C833" s="242"/>
      <c r="E833" s="220"/>
    </row>
    <row r="834" spans="2:5" ht="15" customHeight="1">
      <c r="B834" s="219"/>
      <c r="C834" s="242"/>
      <c r="E834" s="220"/>
    </row>
    <row r="835" spans="2:5" ht="15" customHeight="1">
      <c r="B835" s="219"/>
      <c r="C835" s="242"/>
      <c r="E835" s="220"/>
    </row>
    <row r="836" spans="2:5" ht="15" customHeight="1">
      <c r="B836" s="219"/>
      <c r="C836" s="242"/>
      <c r="E836" s="220"/>
    </row>
    <row r="837" spans="2:5" ht="15" customHeight="1">
      <c r="B837" s="219"/>
      <c r="C837" s="242"/>
      <c r="E837" s="220"/>
    </row>
    <row r="838" spans="2:5" ht="15" customHeight="1">
      <c r="B838" s="219"/>
      <c r="C838" s="242"/>
      <c r="E838" s="220"/>
    </row>
    <row r="839" spans="2:5" ht="15" customHeight="1">
      <c r="B839" s="219"/>
      <c r="C839" s="242"/>
      <c r="E839" s="220"/>
    </row>
    <row r="840" spans="2:5" ht="15" customHeight="1">
      <c r="B840" s="219"/>
      <c r="C840" s="242"/>
      <c r="E840" s="220"/>
    </row>
    <row r="841" spans="2:5" ht="15" customHeight="1">
      <c r="B841" s="219"/>
      <c r="C841" s="242"/>
      <c r="E841" s="220"/>
    </row>
    <row r="842" spans="2:5" ht="15" customHeight="1">
      <c r="B842" s="219"/>
      <c r="C842" s="242"/>
      <c r="E842" s="220"/>
    </row>
    <row r="843" spans="2:5" ht="15" customHeight="1">
      <c r="B843" s="219"/>
      <c r="C843" s="242"/>
      <c r="E843" s="220"/>
    </row>
    <row r="844" spans="2:5" ht="15" customHeight="1">
      <c r="B844" s="219"/>
      <c r="C844" s="242"/>
      <c r="E844" s="220"/>
    </row>
    <row r="845" spans="2:5" ht="15" customHeight="1">
      <c r="B845" s="219"/>
      <c r="C845" s="242"/>
      <c r="E845" s="220"/>
    </row>
    <row r="846" spans="2:5" ht="15" customHeight="1">
      <c r="B846" s="219"/>
      <c r="C846" s="242"/>
      <c r="E846" s="220"/>
    </row>
    <row r="847" spans="2:5" ht="15" customHeight="1">
      <c r="B847" s="219"/>
      <c r="C847" s="242"/>
      <c r="E847" s="220"/>
    </row>
    <row r="848" spans="2:5" ht="15" customHeight="1">
      <c r="B848" s="219"/>
      <c r="C848" s="242"/>
      <c r="E848" s="220"/>
    </row>
    <row r="849" spans="2:5" ht="15" customHeight="1">
      <c r="B849" s="219"/>
      <c r="C849" s="242"/>
      <c r="E849" s="220"/>
    </row>
    <row r="850" spans="2:5" ht="15" customHeight="1">
      <c r="B850" s="219"/>
      <c r="C850" s="242"/>
      <c r="E850" s="220"/>
    </row>
    <row r="851" spans="2:5" ht="15" customHeight="1">
      <c r="B851" s="221"/>
      <c r="C851" s="243"/>
      <c r="E851" s="220"/>
    </row>
    <row r="852" spans="2:5" ht="15" customHeight="1">
      <c r="B852" s="219"/>
      <c r="C852" s="242"/>
      <c r="E852" s="220"/>
    </row>
    <row r="853" spans="2:5" ht="15" customHeight="1">
      <c r="B853" s="219"/>
      <c r="C853" s="242"/>
      <c r="E853" s="220"/>
    </row>
    <row r="854" spans="2:5" ht="15" customHeight="1">
      <c r="B854" s="219"/>
      <c r="C854" s="242"/>
      <c r="E854" s="220"/>
    </row>
    <row r="855" spans="2:5" ht="15" customHeight="1">
      <c r="B855" s="219"/>
      <c r="C855" s="242"/>
      <c r="E855" s="220"/>
    </row>
    <row r="856" spans="2:5" ht="15" customHeight="1">
      <c r="B856" s="222"/>
      <c r="C856" s="244"/>
      <c r="E856" s="223"/>
    </row>
    <row r="857" spans="2:5" ht="15" customHeight="1">
      <c r="B857" s="222"/>
      <c r="C857" s="244"/>
      <c r="E857" s="223"/>
    </row>
    <row r="858" spans="2:5" ht="15" customHeight="1">
      <c r="B858" s="222"/>
      <c r="C858" s="244"/>
      <c r="E858" s="223"/>
    </row>
    <row r="859" spans="2:5" ht="15" customHeight="1">
      <c r="B859" s="222"/>
      <c r="C859" s="244"/>
      <c r="E859" s="223"/>
    </row>
    <row r="860" spans="2:5" ht="15" customHeight="1">
      <c r="B860" s="222"/>
      <c r="C860" s="244"/>
      <c r="E860" s="223"/>
    </row>
    <row r="861" spans="2:5" ht="15" customHeight="1">
      <c r="B861" s="222"/>
      <c r="C861" s="244"/>
      <c r="E861" s="223"/>
    </row>
    <row r="862" spans="2:5" ht="15" customHeight="1">
      <c r="B862" s="222"/>
      <c r="C862" s="244"/>
      <c r="E862" s="223"/>
    </row>
    <row r="863" spans="2:5" ht="15" customHeight="1">
      <c r="B863" s="222"/>
      <c r="C863" s="244"/>
      <c r="E863" s="223"/>
    </row>
    <row r="864" spans="2:5" ht="15" customHeight="1">
      <c r="B864" s="222"/>
      <c r="C864" s="244"/>
      <c r="E864" s="223"/>
    </row>
    <row r="865" spans="2:5" ht="15" customHeight="1">
      <c r="B865" s="222"/>
      <c r="C865" s="244"/>
      <c r="E865" s="223"/>
    </row>
    <row r="866" spans="2:5" ht="15" customHeight="1">
      <c r="B866" s="222"/>
      <c r="C866" s="244"/>
      <c r="E866" s="223"/>
    </row>
    <row r="867" spans="2:5" ht="15" customHeight="1">
      <c r="B867" s="222"/>
      <c r="C867" s="244"/>
      <c r="E867" s="223"/>
    </row>
    <row r="868" spans="2:5" ht="15" customHeight="1">
      <c r="B868" s="222"/>
      <c r="C868" s="244"/>
      <c r="E868" s="223"/>
    </row>
    <row r="869" spans="2:5" ht="15" customHeight="1">
      <c r="B869" s="224"/>
      <c r="C869" s="244"/>
      <c r="E869" s="223"/>
    </row>
    <row r="870" spans="2:5" ht="15" customHeight="1">
      <c r="B870" s="222"/>
      <c r="C870" s="244"/>
      <c r="E870" s="223"/>
    </row>
    <row r="871" spans="2:5" ht="15" customHeight="1">
      <c r="B871" s="222"/>
      <c r="C871" s="244"/>
      <c r="E871" s="223"/>
    </row>
    <row r="872" spans="2:5" ht="15" customHeight="1">
      <c r="B872" s="222"/>
      <c r="C872" s="245"/>
      <c r="E872" s="223"/>
    </row>
    <row r="873" spans="2:5" ht="15" customHeight="1">
      <c r="B873" s="222"/>
      <c r="C873" s="244"/>
      <c r="E873" s="223"/>
    </row>
    <row r="874" spans="2:5" ht="15" customHeight="1">
      <c r="B874" s="222"/>
      <c r="C874" s="244"/>
      <c r="E874" s="223"/>
    </row>
    <row r="875" spans="2:5" ht="15" customHeight="1">
      <c r="B875" s="222"/>
      <c r="C875" s="244"/>
      <c r="E875" s="223"/>
    </row>
    <row r="876" spans="2:5" ht="15" customHeight="1">
      <c r="B876" s="222"/>
      <c r="C876" s="244"/>
      <c r="E876" s="223"/>
    </row>
    <row r="877" spans="2:5" ht="15" customHeight="1">
      <c r="B877" s="222"/>
      <c r="C877" s="244"/>
      <c r="E877" s="223"/>
    </row>
    <row r="878" spans="2:5" ht="15" customHeight="1">
      <c r="B878" s="222"/>
      <c r="C878" s="244"/>
      <c r="E878" s="223"/>
    </row>
    <row r="879" spans="2:5" ht="15" customHeight="1">
      <c r="B879" s="222"/>
      <c r="C879" s="244"/>
      <c r="E879" s="223"/>
    </row>
    <row r="880" spans="2:5" ht="15" customHeight="1">
      <c r="B880" s="225"/>
      <c r="C880" s="246"/>
      <c r="E880" s="226"/>
    </row>
    <row r="881" spans="2:5" ht="15" customHeight="1">
      <c r="B881" s="227"/>
      <c r="C881" s="246"/>
      <c r="E881" s="226"/>
    </row>
    <row r="882" spans="2:5" ht="15" customHeight="1">
      <c r="B882" s="227"/>
      <c r="C882" s="246"/>
      <c r="E882" s="226"/>
    </row>
    <row r="883" spans="2:5" ht="15" customHeight="1">
      <c r="B883" s="227"/>
      <c r="C883" s="246"/>
      <c r="E883" s="226"/>
    </row>
    <row r="884" spans="2:5" ht="15" customHeight="1">
      <c r="B884" s="227"/>
      <c r="C884" s="246"/>
      <c r="E884" s="226"/>
    </row>
    <row r="885" spans="2:5" ht="15" customHeight="1">
      <c r="B885" s="227"/>
      <c r="C885" s="246"/>
      <c r="E885" s="226"/>
    </row>
    <row r="886" spans="2:5" ht="15" customHeight="1">
      <c r="B886" s="225"/>
      <c r="C886" s="246"/>
      <c r="E886" s="226"/>
    </row>
    <row r="887" spans="2:5" ht="15" customHeight="1">
      <c r="B887" s="227"/>
      <c r="C887" s="246"/>
      <c r="E887" s="226"/>
    </row>
    <row r="888" spans="2:5" ht="15" customHeight="1">
      <c r="B888" s="225"/>
      <c r="C888" s="246"/>
      <c r="E888" s="226"/>
    </row>
    <row r="889" spans="2:5" ht="15" customHeight="1">
      <c r="B889" s="227"/>
      <c r="C889" s="246"/>
      <c r="E889" s="226"/>
    </row>
    <row r="890" spans="2:5" ht="15" customHeight="1">
      <c r="B890" s="217"/>
      <c r="C890" s="241"/>
      <c r="E890" s="216"/>
    </row>
    <row r="891" spans="2:5" ht="15" customHeight="1">
      <c r="B891" s="217"/>
      <c r="C891" s="241"/>
      <c r="E891" s="216"/>
    </row>
    <row r="892" spans="2:5" ht="15" customHeight="1">
      <c r="B892" s="217"/>
      <c r="C892" s="241"/>
      <c r="E892" s="216"/>
    </row>
    <row r="893" spans="2:5" ht="15" customHeight="1">
      <c r="B893" s="217"/>
      <c r="C893" s="241"/>
      <c r="E893" s="216"/>
    </row>
    <row r="894" spans="2:5" ht="15" customHeight="1">
      <c r="B894" s="217"/>
      <c r="C894" s="241"/>
      <c r="E894" s="216"/>
    </row>
    <row r="895" spans="2:5" ht="15" customHeight="1">
      <c r="B895" s="217"/>
      <c r="C895" s="241"/>
      <c r="E895" s="216"/>
    </row>
    <row r="896" spans="2:5" ht="15" customHeight="1">
      <c r="B896" s="217"/>
      <c r="C896" s="241"/>
      <c r="E896" s="216"/>
    </row>
    <row r="897" spans="2:5" ht="15" customHeight="1">
      <c r="B897" s="217"/>
      <c r="C897" s="241"/>
      <c r="E897" s="216"/>
    </row>
    <row r="898" spans="2:5" ht="15" customHeight="1">
      <c r="B898" s="215"/>
      <c r="C898" s="241"/>
      <c r="E898" s="216"/>
    </row>
    <row r="899" spans="2:5" ht="15" customHeight="1">
      <c r="B899" s="217"/>
      <c r="C899" s="241"/>
      <c r="E899" s="216"/>
    </row>
    <row r="900" spans="2:5" ht="15" customHeight="1">
      <c r="B900" s="217"/>
      <c r="C900" s="241"/>
      <c r="E900" s="216"/>
    </row>
    <row r="901" spans="2:5" ht="15" customHeight="1">
      <c r="B901" s="217"/>
      <c r="C901" s="241"/>
      <c r="E901" s="216"/>
    </row>
    <row r="902" spans="2:5" ht="15" customHeight="1">
      <c r="B902" s="217"/>
      <c r="C902" s="241"/>
      <c r="E902" s="216"/>
    </row>
    <row r="903" spans="2:5" ht="15" customHeight="1">
      <c r="B903" s="217"/>
      <c r="C903" s="241"/>
      <c r="E903" s="216"/>
    </row>
    <row r="904" spans="2:5" ht="15" customHeight="1">
      <c r="B904" s="217"/>
      <c r="C904" s="241"/>
      <c r="E904" s="216"/>
    </row>
    <row r="905" spans="2:5" ht="15" customHeight="1">
      <c r="B905" s="217"/>
      <c r="C905" s="241"/>
      <c r="E905" s="216"/>
    </row>
    <row r="906" spans="2:5" ht="15" customHeight="1">
      <c r="B906" s="215"/>
      <c r="C906" s="241"/>
      <c r="E906" s="216"/>
    </row>
    <row r="907" spans="2:5" ht="15" customHeight="1">
      <c r="B907" s="217"/>
      <c r="C907" s="241"/>
      <c r="E907" s="216"/>
    </row>
    <row r="908" spans="2:5" ht="15" customHeight="1">
      <c r="B908" s="217"/>
      <c r="C908" s="241"/>
      <c r="E908" s="216"/>
    </row>
    <row r="909" spans="2:5" ht="15" customHeight="1">
      <c r="B909" s="217"/>
      <c r="C909" s="241"/>
      <c r="E909" s="216"/>
    </row>
    <row r="910" spans="2:5" ht="15" customHeight="1">
      <c r="B910" s="228"/>
      <c r="C910" s="241"/>
      <c r="E910" s="216"/>
    </row>
    <row r="911" spans="2:5" ht="15" customHeight="1">
      <c r="B911" s="217"/>
      <c r="C911" s="241"/>
      <c r="E911" s="216"/>
    </row>
    <row r="912" spans="2:5" ht="15" customHeight="1">
      <c r="B912" s="217"/>
      <c r="C912" s="241"/>
      <c r="E912" s="216"/>
    </row>
    <row r="913" spans="2:5" ht="15" customHeight="1">
      <c r="B913" s="217"/>
      <c r="C913" s="241"/>
      <c r="E913" s="216"/>
    </row>
    <row r="914" spans="2:5" ht="15" customHeight="1">
      <c r="B914" s="217"/>
      <c r="C914" s="241"/>
      <c r="E914" s="216"/>
    </row>
    <row r="915" spans="2:5" ht="15" customHeight="1">
      <c r="B915" s="217"/>
      <c r="C915" s="241"/>
      <c r="E915" s="216"/>
    </row>
    <row r="916" spans="2:5" ht="15" customHeight="1">
      <c r="B916" s="217"/>
      <c r="C916" s="241"/>
      <c r="E916" s="216"/>
    </row>
    <row r="917" spans="2:5" ht="15" customHeight="1">
      <c r="B917" s="217"/>
      <c r="C917" s="241"/>
      <c r="E917" s="216"/>
    </row>
    <row r="918" spans="2:5" ht="15" customHeight="1">
      <c r="B918" s="217"/>
      <c r="C918" s="241"/>
      <c r="E918" s="216"/>
    </row>
    <row r="919" spans="2:5" ht="15" customHeight="1">
      <c r="B919" s="217"/>
      <c r="C919" s="241"/>
      <c r="E919" s="216"/>
    </row>
    <row r="920" spans="2:5" ht="15" customHeight="1">
      <c r="B920" s="217"/>
      <c r="C920" s="241"/>
      <c r="E920" s="216"/>
    </row>
    <row r="921" spans="2:5" ht="15" customHeight="1">
      <c r="B921" s="217"/>
      <c r="C921" s="241"/>
      <c r="E921" s="216"/>
    </row>
    <row r="922" spans="2:5" ht="15" customHeight="1">
      <c r="B922" s="217"/>
      <c r="C922" s="241"/>
      <c r="E922" s="216"/>
    </row>
    <row r="923" spans="2:5" ht="15" customHeight="1">
      <c r="B923" s="217"/>
      <c r="C923" s="241"/>
      <c r="E923" s="216"/>
    </row>
    <row r="924" spans="2:5" ht="15" customHeight="1">
      <c r="B924" s="217"/>
      <c r="C924" s="241"/>
      <c r="E924" s="216"/>
    </row>
    <row r="925" spans="2:5" ht="15" customHeight="1">
      <c r="B925" s="217"/>
      <c r="C925" s="241"/>
      <c r="E925" s="216"/>
    </row>
    <row r="926" spans="2:5" ht="15" customHeight="1">
      <c r="B926" s="217"/>
      <c r="C926" s="241"/>
      <c r="E926" s="216"/>
    </row>
    <row r="927" spans="2:5" ht="15" customHeight="1">
      <c r="B927" s="217"/>
      <c r="C927" s="241"/>
      <c r="E927" s="216"/>
    </row>
    <row r="928" spans="2:5" ht="15" customHeight="1">
      <c r="B928" s="217"/>
      <c r="C928" s="241"/>
      <c r="E928" s="216"/>
    </row>
    <row r="929" spans="2:5" ht="15" customHeight="1">
      <c r="B929" s="217"/>
      <c r="C929" s="241"/>
      <c r="E929" s="216"/>
    </row>
    <row r="930" spans="2:5" ht="15" customHeight="1">
      <c r="B930" s="215"/>
      <c r="C930" s="241"/>
      <c r="E930" s="216"/>
    </row>
    <row r="931" spans="2:5" ht="15" customHeight="1">
      <c r="B931" s="217"/>
      <c r="C931" s="241"/>
      <c r="E931" s="216"/>
    </row>
    <row r="932" spans="2:5" ht="15" customHeight="1">
      <c r="B932" s="217"/>
      <c r="C932" s="241"/>
      <c r="E932" s="216"/>
    </row>
    <row r="933" spans="2:5" ht="15" customHeight="1">
      <c r="B933" s="217"/>
      <c r="C933" s="241"/>
      <c r="E933" s="216"/>
    </row>
    <row r="934" spans="2:5" ht="15" customHeight="1">
      <c r="B934" s="217"/>
      <c r="C934" s="241"/>
      <c r="E934" s="216"/>
    </row>
    <row r="935" spans="2:5" ht="15" customHeight="1">
      <c r="B935" s="217"/>
      <c r="C935" s="241"/>
      <c r="E935" s="216"/>
    </row>
    <row r="936" spans="2:5" ht="15" customHeight="1">
      <c r="B936" s="217"/>
      <c r="C936" s="241"/>
      <c r="E936" s="216"/>
    </row>
    <row r="937" spans="2:5" ht="15" customHeight="1">
      <c r="B937" s="217"/>
      <c r="C937" s="241"/>
      <c r="E937" s="216"/>
    </row>
    <row r="938" spans="2:5" ht="15" customHeight="1">
      <c r="B938" s="217"/>
      <c r="C938" s="241"/>
      <c r="E938" s="216"/>
    </row>
    <row r="939" spans="2:5" ht="15" customHeight="1">
      <c r="B939" s="217"/>
      <c r="C939" s="241"/>
      <c r="E939" s="216"/>
    </row>
    <row r="940" spans="2:5" ht="15" customHeight="1">
      <c r="B940" s="217"/>
      <c r="C940" s="241"/>
      <c r="E940" s="216"/>
    </row>
    <row r="941" spans="2:5" ht="15" customHeight="1">
      <c r="B941" s="217"/>
      <c r="C941" s="241"/>
      <c r="E941" s="216"/>
    </row>
    <row r="942" spans="2:5" ht="15" customHeight="1">
      <c r="B942" s="217"/>
      <c r="C942" s="241"/>
      <c r="E942" s="216"/>
    </row>
    <row r="943" spans="2:5" ht="15" customHeight="1">
      <c r="B943" s="217"/>
      <c r="C943" s="241"/>
      <c r="E943" s="216"/>
    </row>
    <row r="944" spans="2:5" ht="15" customHeight="1">
      <c r="B944" s="217"/>
      <c r="C944" s="241"/>
      <c r="E944" s="216"/>
    </row>
    <row r="945" spans="2:5" ht="15" customHeight="1">
      <c r="B945" s="217"/>
      <c r="C945" s="241"/>
      <c r="E945" s="216"/>
    </row>
    <row r="946" spans="2:5" ht="15" customHeight="1">
      <c r="B946" s="217"/>
      <c r="C946" s="241"/>
      <c r="E946" s="216"/>
    </row>
    <row r="947" spans="2:5" ht="15" customHeight="1">
      <c r="B947" s="217"/>
      <c r="C947" s="241"/>
      <c r="E947" s="216"/>
    </row>
    <row r="948" spans="2:5" ht="15" customHeight="1">
      <c r="B948" s="217"/>
      <c r="C948" s="241"/>
      <c r="E948" s="216"/>
    </row>
    <row r="949" spans="2:5" ht="15" customHeight="1">
      <c r="B949" s="217"/>
      <c r="C949" s="241"/>
      <c r="E949" s="216"/>
    </row>
    <row r="950" spans="2:5" ht="15" customHeight="1">
      <c r="B950" s="217"/>
      <c r="C950" s="241"/>
      <c r="E950" s="216"/>
    </row>
    <row r="951" spans="2:5" ht="15" customHeight="1">
      <c r="B951" s="217"/>
      <c r="C951" s="241"/>
      <c r="E951" s="216"/>
    </row>
    <row r="952" spans="2:5" ht="15" customHeight="1">
      <c r="B952" s="217"/>
      <c r="C952" s="241"/>
      <c r="E952" s="216"/>
    </row>
    <row r="953" spans="2:5" ht="15" customHeight="1">
      <c r="B953" s="217"/>
      <c r="C953" s="241"/>
      <c r="E953" s="216"/>
    </row>
    <row r="954" spans="2:5" ht="15" customHeight="1">
      <c r="B954" s="217"/>
      <c r="C954" s="241"/>
      <c r="E954" s="216"/>
    </row>
    <row r="955" spans="2:5" ht="15" customHeight="1">
      <c r="B955" s="217"/>
      <c r="C955" s="241"/>
      <c r="E955" s="216"/>
    </row>
    <row r="956" spans="2:5" ht="15" customHeight="1">
      <c r="B956" s="217"/>
      <c r="C956" s="241"/>
      <c r="E956" s="216"/>
    </row>
    <row r="957" spans="2:5" ht="15" customHeight="1">
      <c r="B957" s="217"/>
      <c r="C957" s="241"/>
      <c r="E957" s="216"/>
    </row>
    <row r="958" spans="2:5" ht="15" customHeight="1">
      <c r="B958" s="217"/>
      <c r="C958" s="241"/>
      <c r="E958" s="216"/>
    </row>
    <row r="959" spans="2:5" ht="15" customHeight="1">
      <c r="B959" s="217"/>
      <c r="C959" s="241"/>
      <c r="E959" s="216"/>
    </row>
    <row r="960" spans="2:5" ht="15" customHeight="1">
      <c r="B960" s="217"/>
      <c r="C960" s="241"/>
      <c r="E960" s="216"/>
    </row>
    <row r="961" spans="2:5" ht="15" customHeight="1">
      <c r="B961" s="217"/>
      <c r="C961" s="241"/>
      <c r="E961" s="216"/>
    </row>
    <row r="962" spans="2:5" ht="15" customHeight="1">
      <c r="B962" s="217"/>
      <c r="C962" s="241"/>
      <c r="E962" s="216"/>
    </row>
    <row r="963" spans="2:5" ht="15" customHeight="1">
      <c r="B963" s="217"/>
      <c r="C963" s="241"/>
      <c r="E963" s="216"/>
    </row>
    <row r="964" spans="2:5" ht="15" customHeight="1">
      <c r="B964" s="217"/>
      <c r="C964" s="241"/>
      <c r="E964" s="216"/>
    </row>
    <row r="965" spans="2:5" ht="15" customHeight="1">
      <c r="B965" s="217"/>
      <c r="C965" s="241"/>
      <c r="E965" s="216"/>
    </row>
    <row r="966" spans="2:5" ht="15" customHeight="1">
      <c r="B966" s="217"/>
      <c r="C966" s="241"/>
      <c r="E966" s="216"/>
    </row>
    <row r="967" spans="2:5" ht="15" customHeight="1">
      <c r="B967" s="217"/>
      <c r="C967" s="241"/>
      <c r="E967" s="216"/>
    </row>
    <row r="968" spans="2:5" ht="15" customHeight="1">
      <c r="B968" s="217"/>
      <c r="C968" s="241"/>
      <c r="E968" s="216"/>
    </row>
    <row r="969" spans="2:5" ht="15" customHeight="1">
      <c r="B969" s="217"/>
      <c r="C969" s="241"/>
      <c r="E969" s="216"/>
    </row>
    <row r="970" spans="2:5" ht="15" customHeight="1">
      <c r="B970" s="217"/>
      <c r="C970" s="241"/>
      <c r="E970" s="216"/>
    </row>
    <row r="971" spans="2:5" ht="15" customHeight="1">
      <c r="B971" s="217"/>
      <c r="C971" s="241"/>
      <c r="E971" s="216"/>
    </row>
    <row r="972" spans="2:5" ht="15" customHeight="1">
      <c r="B972" s="217"/>
      <c r="C972" s="241"/>
      <c r="E972" s="216"/>
    </row>
    <row r="973" spans="2:5" ht="15" customHeight="1">
      <c r="B973" s="217"/>
      <c r="C973" s="241"/>
      <c r="E973" s="216"/>
    </row>
    <row r="974" spans="2:5" ht="15" customHeight="1">
      <c r="B974" s="217"/>
      <c r="C974" s="241"/>
      <c r="E974" s="216"/>
    </row>
    <row r="975" spans="2:5" ht="15" customHeight="1">
      <c r="B975" s="217"/>
      <c r="C975" s="241"/>
      <c r="E975" s="216"/>
    </row>
    <row r="976" spans="2:5" ht="15" customHeight="1">
      <c r="B976" s="217"/>
      <c r="C976" s="241"/>
      <c r="E976" s="216"/>
    </row>
    <row r="977" spans="2:5" ht="15" customHeight="1">
      <c r="B977" s="217"/>
      <c r="C977" s="241"/>
      <c r="E977" s="216"/>
    </row>
    <row r="978" spans="2:5" ht="15" customHeight="1">
      <c r="B978" s="217"/>
      <c r="C978" s="241"/>
      <c r="E978" s="216"/>
    </row>
    <row r="979" spans="2:5" ht="15" customHeight="1">
      <c r="B979" s="217"/>
      <c r="C979" s="241"/>
      <c r="E979" s="216"/>
    </row>
    <row r="980" spans="2:5" ht="15" customHeight="1">
      <c r="B980" s="217"/>
      <c r="C980" s="241"/>
      <c r="E980" s="216"/>
    </row>
    <row r="981" spans="2:5" ht="15" customHeight="1">
      <c r="B981" s="217"/>
      <c r="C981" s="241"/>
      <c r="E981" s="216"/>
    </row>
    <row r="982" spans="2:5" ht="15" customHeight="1">
      <c r="B982" s="217"/>
      <c r="C982" s="241"/>
      <c r="E982" s="216"/>
    </row>
    <row r="983" spans="2:5" ht="15" customHeight="1">
      <c r="B983" s="217"/>
      <c r="C983" s="241"/>
      <c r="E983" s="216"/>
    </row>
    <row r="984" spans="2:5" ht="15" customHeight="1">
      <c r="B984" s="217"/>
      <c r="C984" s="241"/>
      <c r="E984" s="216"/>
    </row>
    <row r="985" spans="2:5" ht="15" customHeight="1">
      <c r="B985" s="217"/>
      <c r="C985" s="241"/>
      <c r="E985" s="216"/>
    </row>
    <row r="986" spans="2:5" ht="15" customHeight="1">
      <c r="B986" s="217"/>
      <c r="C986" s="241"/>
      <c r="E986" s="216"/>
    </row>
    <row r="987" spans="2:5" ht="15" customHeight="1">
      <c r="B987" s="217"/>
      <c r="C987" s="241"/>
      <c r="E987" s="216"/>
    </row>
    <row r="988" spans="2:5" ht="15" customHeight="1">
      <c r="B988" s="217"/>
      <c r="C988" s="241"/>
      <c r="E988" s="216"/>
    </row>
    <row r="989" spans="2:5" ht="15" customHeight="1">
      <c r="B989" s="217"/>
      <c r="C989" s="241"/>
      <c r="E989" s="216"/>
    </row>
    <row r="990" spans="2:5" ht="15" customHeight="1">
      <c r="B990" s="217"/>
      <c r="C990" s="241"/>
      <c r="E990" s="216"/>
    </row>
    <row r="991" spans="2:5" ht="15" customHeight="1">
      <c r="B991" s="217"/>
      <c r="C991" s="241"/>
      <c r="E991" s="216"/>
    </row>
    <row r="992" spans="2:5" ht="15" customHeight="1">
      <c r="B992" s="217"/>
      <c r="C992" s="241"/>
      <c r="E992" s="216"/>
    </row>
    <row r="993" spans="2:5" ht="15" customHeight="1">
      <c r="B993" s="97"/>
      <c r="C993" s="24"/>
      <c r="E993" s="29"/>
    </row>
    <row r="994" spans="2:5" ht="15" customHeight="1">
      <c r="B994" s="97"/>
      <c r="C994" s="24"/>
      <c r="E994" s="29"/>
    </row>
    <row r="995" spans="2:5" ht="15" customHeight="1">
      <c r="B995" s="173"/>
      <c r="C995" s="50"/>
      <c r="E995" s="54"/>
    </row>
    <row r="996" spans="2:5" ht="15" customHeight="1">
      <c r="B996" s="178"/>
      <c r="C996" s="50"/>
      <c r="E996" s="68"/>
    </row>
    <row r="997" spans="2:5" ht="15" customHeight="1">
      <c r="B997" s="169"/>
      <c r="C997" s="50"/>
      <c r="E997" s="68"/>
    </row>
    <row r="998" spans="2:5" ht="15" customHeight="1">
      <c r="B998" s="4"/>
      <c r="C998" s="50"/>
      <c r="E998" s="29"/>
    </row>
    <row r="999" spans="2:5" ht="15" customHeight="1">
      <c r="B999" s="178"/>
      <c r="C999" s="50"/>
      <c r="E999" s="68"/>
    </row>
    <row r="1000" spans="2:5" ht="15" customHeight="1">
      <c r="B1000" s="4"/>
      <c r="C1000" s="50"/>
      <c r="E1000" s="29"/>
    </row>
    <row r="1001" spans="2:5" ht="15" customHeight="1">
      <c r="B1001" s="169"/>
      <c r="C1001" s="50"/>
      <c r="E1001" s="68"/>
    </row>
    <row r="1002" spans="2:5" ht="15" customHeight="1">
      <c r="B1002" s="169"/>
      <c r="C1002" s="50"/>
      <c r="E1002" s="68"/>
    </row>
    <row r="1003" spans="2:5" ht="15" customHeight="1">
      <c r="B1003" s="169"/>
      <c r="C1003" s="50"/>
      <c r="E1003" s="68"/>
    </row>
    <row r="1004" spans="2:5" ht="15" customHeight="1">
      <c r="B1004" s="178"/>
      <c r="C1004" s="50"/>
      <c r="E1004" s="68"/>
    </row>
    <row r="1005" spans="2:5" ht="15" customHeight="1">
      <c r="B1005" s="169"/>
      <c r="C1005" s="50"/>
      <c r="E1005" s="68"/>
    </row>
    <row r="1006" spans="2:5" ht="15" customHeight="1">
      <c r="B1006" s="178"/>
      <c r="C1006" s="50"/>
      <c r="E1006" s="68"/>
    </row>
    <row r="1007" spans="2:5" ht="15" customHeight="1">
      <c r="B1007" s="169"/>
      <c r="C1007" s="50"/>
      <c r="E1007" s="68"/>
    </row>
    <row r="1008" spans="2:5" ht="15" customHeight="1">
      <c r="B1008" s="169"/>
      <c r="C1008" s="50"/>
      <c r="E1008" s="68"/>
    </row>
    <row r="1009" spans="2:5" ht="15" customHeight="1">
      <c r="B1009" s="169"/>
      <c r="C1009" s="50"/>
      <c r="E1009" s="68"/>
    </row>
    <row r="1010" spans="2:5" ht="15" customHeight="1">
      <c r="B1010" s="173"/>
      <c r="C1010" s="50"/>
      <c r="E1010" s="54"/>
    </row>
    <row r="1011" spans="2:5" ht="15" customHeight="1">
      <c r="B1011" s="169"/>
      <c r="C1011" s="50"/>
      <c r="E1011" s="68"/>
    </row>
    <row r="1012" spans="2:5" ht="15" customHeight="1">
      <c r="B1012" s="173"/>
      <c r="C1012" s="50"/>
      <c r="E1012" s="54"/>
    </row>
    <row r="1013" spans="2:5" ht="15" customHeight="1">
      <c r="B1013" s="169"/>
      <c r="C1013" s="50"/>
      <c r="E1013" s="68"/>
    </row>
    <row r="1014" spans="2:5" ht="15" customHeight="1">
      <c r="B1014" s="173"/>
      <c r="C1014" s="50"/>
      <c r="E1014" s="54"/>
    </row>
    <row r="1015" spans="2:5" ht="15" customHeight="1">
      <c r="B1015" s="169"/>
      <c r="C1015" s="50"/>
      <c r="E1015" s="68"/>
    </row>
    <row r="1016" spans="2:5" ht="15" customHeight="1">
      <c r="B1016" s="169"/>
      <c r="C1016" s="50"/>
      <c r="E1016" s="68"/>
    </row>
    <row r="1017" spans="2:5" ht="15" customHeight="1">
      <c r="B1017" s="173"/>
      <c r="C1017" s="50"/>
      <c r="E1017" s="54"/>
    </row>
    <row r="1018" spans="2:5" ht="15" customHeight="1">
      <c r="B1018" s="169"/>
      <c r="C1018" s="50"/>
      <c r="E1018" s="68"/>
    </row>
    <row r="1019" spans="2:5" ht="15" customHeight="1">
      <c r="B1019" s="178"/>
      <c r="C1019" s="50"/>
      <c r="E1019" s="68"/>
    </row>
    <row r="1020" spans="2:5" ht="15" customHeight="1">
      <c r="B1020" s="4"/>
      <c r="C1020" s="50"/>
      <c r="E1020" s="29"/>
    </row>
    <row r="1021" spans="2:5" ht="15" customHeight="1">
      <c r="B1021" s="169"/>
      <c r="C1021" s="50"/>
      <c r="E1021" s="68"/>
    </row>
    <row r="1022" spans="2:5" ht="15" customHeight="1">
      <c r="B1022" s="4"/>
      <c r="C1022" s="50"/>
      <c r="E1022" s="29"/>
    </row>
    <row r="1023" spans="2:5" ht="15" customHeight="1">
      <c r="B1023" s="169"/>
      <c r="C1023" s="50"/>
      <c r="E1023" s="68"/>
    </row>
    <row r="1024" spans="2:5" ht="15" customHeight="1">
      <c r="B1024" s="169"/>
      <c r="C1024" s="50"/>
      <c r="E1024" s="68"/>
    </row>
    <row r="1025" spans="2:5" ht="15" customHeight="1">
      <c r="B1025" s="169"/>
      <c r="C1025" s="50"/>
      <c r="E1025" s="68"/>
    </row>
    <row r="1026" spans="2:5" ht="15" customHeight="1">
      <c r="B1026" s="169"/>
      <c r="C1026" s="50"/>
      <c r="E1026" s="68"/>
    </row>
    <row r="1027" spans="2:5" ht="15" customHeight="1">
      <c r="B1027" s="169"/>
      <c r="C1027" s="50"/>
      <c r="E1027" s="68"/>
    </row>
    <row r="1028" spans="2:5" ht="15" customHeight="1">
      <c r="B1028" s="97"/>
      <c r="C1028" s="24"/>
      <c r="E1028" s="18"/>
    </row>
    <row r="1029" spans="2:5" ht="15" customHeight="1">
      <c r="B1029" s="97"/>
      <c r="C1029" s="24"/>
      <c r="E1029" s="18"/>
    </row>
    <row r="1030" spans="2:5" ht="15" customHeight="1">
      <c r="B1030" s="97"/>
      <c r="C1030" s="24"/>
      <c r="E1030" s="18"/>
    </row>
    <row r="1031" spans="2:5" ht="15" customHeight="1">
      <c r="B1031" s="97"/>
      <c r="C1031" s="24"/>
      <c r="E1031" s="18"/>
    </row>
    <row r="1032" spans="2:5" ht="15" customHeight="1">
      <c r="B1032" s="97"/>
      <c r="C1032" s="24"/>
      <c r="E1032" s="18"/>
    </row>
    <row r="1033" spans="2:5" ht="15" customHeight="1">
      <c r="B1033" s="97"/>
      <c r="C1033" s="24"/>
      <c r="E1033" s="18"/>
    </row>
    <row r="1034" spans="2:5" ht="15" customHeight="1">
      <c r="B1034" s="97"/>
      <c r="C1034" s="24"/>
      <c r="E1034" s="18"/>
    </row>
    <row r="1035" spans="2:5" ht="15" customHeight="1">
      <c r="B1035" s="97"/>
      <c r="C1035" s="24"/>
      <c r="E1035" s="18"/>
    </row>
    <row r="1036" spans="2:5" ht="15" customHeight="1">
      <c r="B1036" s="97"/>
      <c r="C1036" s="24"/>
      <c r="E1036" s="18"/>
    </row>
    <row r="1037" spans="2:5" ht="15" customHeight="1">
      <c r="B1037" s="97"/>
      <c r="C1037" s="24"/>
      <c r="E1037" s="18"/>
    </row>
    <row r="1038" spans="2:5" ht="15" customHeight="1">
      <c r="B1038" s="97"/>
      <c r="C1038" s="24"/>
      <c r="E1038" s="18"/>
    </row>
    <row r="1039" spans="2:5" ht="15" customHeight="1">
      <c r="B1039" s="97"/>
      <c r="C1039" s="24"/>
      <c r="E1039" s="18"/>
    </row>
    <row r="1040" spans="2:5" ht="15" customHeight="1">
      <c r="B1040" s="97"/>
      <c r="C1040" s="24"/>
      <c r="E1040" s="18"/>
    </row>
    <row r="1041" spans="2:5" ht="15" customHeight="1">
      <c r="B1041" s="97"/>
      <c r="C1041" s="24"/>
      <c r="E1041" s="18"/>
    </row>
    <row r="1042" spans="2:5" ht="15" customHeight="1">
      <c r="B1042" s="97"/>
      <c r="C1042" s="24"/>
      <c r="E1042" s="18"/>
    </row>
    <row r="1043" spans="2:5" ht="15" customHeight="1">
      <c r="B1043" s="97"/>
      <c r="C1043" s="24"/>
      <c r="E1043" s="18"/>
    </row>
    <row r="1044" spans="2:5" ht="15" customHeight="1">
      <c r="B1044" s="97"/>
      <c r="C1044" s="24"/>
      <c r="E1044" s="18"/>
    </row>
    <row r="1045" spans="2:5" ht="15" customHeight="1">
      <c r="B1045" s="97"/>
      <c r="C1045" s="24"/>
      <c r="E1045" s="18"/>
    </row>
    <row r="1046" spans="2:5" ht="15" customHeight="1">
      <c r="B1046" s="97"/>
      <c r="C1046" s="24"/>
      <c r="E1046" s="18"/>
    </row>
    <row r="1047" spans="2:5" ht="15" customHeight="1">
      <c r="B1047" s="97"/>
      <c r="C1047" s="24"/>
      <c r="E1047" s="18"/>
    </row>
    <row r="1048" spans="2:5" ht="15" customHeight="1">
      <c r="B1048" s="97"/>
      <c r="C1048" s="24"/>
      <c r="E1048" s="18"/>
    </row>
    <row r="1049" spans="2:5" ht="15" customHeight="1">
      <c r="B1049" s="97"/>
      <c r="C1049" s="24"/>
      <c r="E1049" s="18"/>
    </row>
    <row r="1050" spans="2:5" ht="15" customHeight="1">
      <c r="B1050" s="97"/>
      <c r="C1050" s="24"/>
      <c r="E1050" s="18"/>
    </row>
    <row r="1051" spans="2:5" ht="15" customHeight="1">
      <c r="B1051" s="97"/>
      <c r="C1051" s="24"/>
      <c r="E1051" s="18"/>
    </row>
    <row r="1052" spans="2:5" ht="15" customHeight="1">
      <c r="B1052" s="97"/>
      <c r="C1052" s="24"/>
      <c r="E1052" s="18"/>
    </row>
    <row r="1053" spans="2:5" ht="15" customHeight="1">
      <c r="B1053" s="97"/>
      <c r="C1053" s="24"/>
      <c r="E1053" s="18"/>
    </row>
    <row r="1054" spans="2:5" ht="15" customHeight="1">
      <c r="B1054" s="97"/>
      <c r="C1054" s="24"/>
      <c r="E1054" s="18"/>
    </row>
    <row r="1055" spans="2:5" ht="15" customHeight="1">
      <c r="B1055" s="97"/>
      <c r="C1055" s="24"/>
      <c r="E1055" s="18"/>
    </row>
    <row r="1056" spans="2:5" ht="15" customHeight="1">
      <c r="B1056" s="97"/>
      <c r="C1056" s="24"/>
      <c r="E1056" s="18"/>
    </row>
    <row r="1057" spans="2:5" ht="15" customHeight="1">
      <c r="B1057" s="97"/>
      <c r="C1057" s="24"/>
      <c r="E1057" s="18"/>
    </row>
    <row r="1058" spans="2:5" ht="15" customHeight="1">
      <c r="B1058" s="97"/>
      <c r="C1058" s="24"/>
      <c r="E1058" s="18"/>
    </row>
    <row r="1059" spans="2:5" ht="15" customHeight="1">
      <c r="B1059" s="97"/>
      <c r="C1059" s="24"/>
      <c r="E1059" s="18"/>
    </row>
    <row r="1060" spans="2:5" ht="15" customHeight="1">
      <c r="B1060" s="97"/>
      <c r="C1060" s="24"/>
      <c r="E1060" s="18"/>
    </row>
    <row r="1061" spans="2:5" ht="15" customHeight="1">
      <c r="B1061" s="97"/>
      <c r="C1061" s="24"/>
      <c r="E1061" s="18"/>
    </row>
    <row r="1062" spans="2:5" ht="15" customHeight="1">
      <c r="B1062" s="97"/>
      <c r="C1062" s="24"/>
      <c r="E1062" s="18"/>
    </row>
    <row r="1063" spans="2:5" ht="15" customHeight="1">
      <c r="B1063" s="97"/>
      <c r="C1063" s="24"/>
      <c r="E1063" s="18"/>
    </row>
    <row r="1064" spans="2:5" ht="15" customHeight="1">
      <c r="B1064" s="97"/>
      <c r="C1064" s="24"/>
      <c r="E1064" s="18"/>
    </row>
    <row r="1065" spans="2:5" ht="15" customHeight="1">
      <c r="B1065" s="97"/>
      <c r="C1065" s="24"/>
      <c r="E1065" s="18"/>
    </row>
    <row r="1066" spans="2:5" ht="15" customHeight="1">
      <c r="B1066" s="97"/>
      <c r="C1066" s="24"/>
      <c r="E1066" s="18"/>
    </row>
  </sheetData>
  <sheetProtection/>
  <mergeCells count="1">
    <mergeCell ref="A1:E1"/>
  </mergeCells>
  <printOptions/>
  <pageMargins left="0.48" right="0.1968503937007874" top="0.52" bottom="0.1968503937007874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.625" style="0" customWidth="1"/>
    <col min="2" max="2" width="28.25390625" style="0" customWidth="1"/>
    <col min="3" max="3" width="20.25390625" style="0" customWidth="1"/>
    <col min="4" max="4" width="6.875" style="247" customWidth="1"/>
    <col min="5" max="5" width="10.25390625" style="248" customWidth="1"/>
  </cols>
  <sheetData>
    <row r="1" spans="1:5" ht="19.5" customHeight="1">
      <c r="A1" s="381" t="s">
        <v>131</v>
      </c>
      <c r="B1" s="381"/>
      <c r="C1" s="381"/>
      <c r="D1" s="381"/>
      <c r="E1" s="381"/>
    </row>
    <row r="2" spans="1:5" ht="19.5" customHeight="1">
      <c r="A2" s="273" t="s">
        <v>20</v>
      </c>
      <c r="B2" s="272" t="s">
        <v>1</v>
      </c>
      <c r="C2" s="272" t="s">
        <v>0</v>
      </c>
      <c r="D2" s="273" t="s">
        <v>2</v>
      </c>
      <c r="E2" s="274" t="s">
        <v>18</v>
      </c>
    </row>
    <row r="3" spans="1:7" ht="15" customHeight="1">
      <c r="A3" s="286">
        <v>1</v>
      </c>
      <c r="B3" s="258" t="s">
        <v>4</v>
      </c>
      <c r="C3" s="267" t="s">
        <v>11</v>
      </c>
      <c r="D3" s="287">
        <v>61</v>
      </c>
      <c r="E3" s="325">
        <v>3010.05</v>
      </c>
      <c r="F3" s="1"/>
      <c r="G3" s="1"/>
    </row>
    <row r="4" spans="1:7" ht="15" customHeight="1">
      <c r="A4" s="269">
        <v>2</v>
      </c>
      <c r="B4" s="254" t="s">
        <v>42</v>
      </c>
      <c r="C4" s="85" t="s">
        <v>6</v>
      </c>
      <c r="D4" s="290">
        <v>50</v>
      </c>
      <c r="E4" s="326">
        <v>2476.98</v>
      </c>
      <c r="F4" s="1"/>
      <c r="G4" s="1"/>
    </row>
    <row r="5" spans="1:7" ht="15" customHeight="1">
      <c r="A5" s="269">
        <f>A4+1</f>
        <v>3</v>
      </c>
      <c r="B5" s="254" t="s">
        <v>130</v>
      </c>
      <c r="C5" s="85" t="s">
        <v>11</v>
      </c>
      <c r="D5" s="290">
        <v>47</v>
      </c>
      <c r="E5" s="326">
        <v>2259.03</v>
      </c>
      <c r="F5" s="1"/>
      <c r="G5" s="1"/>
    </row>
    <row r="6" spans="1:7" ht="15" customHeight="1">
      <c r="A6" s="269">
        <f aca="true" t="shared" si="0" ref="A6:A13">A5+1</f>
        <v>4</v>
      </c>
      <c r="B6" s="254" t="s">
        <v>63</v>
      </c>
      <c r="C6" s="85" t="s">
        <v>13</v>
      </c>
      <c r="D6" s="290">
        <v>46</v>
      </c>
      <c r="E6" s="326">
        <v>2262</v>
      </c>
      <c r="F6" s="1"/>
      <c r="G6" s="1"/>
    </row>
    <row r="7" spans="1:7" ht="15" customHeight="1">
      <c r="A7" s="269">
        <f t="shared" si="0"/>
        <v>5</v>
      </c>
      <c r="B7" s="254" t="s">
        <v>53</v>
      </c>
      <c r="C7" s="85" t="s">
        <v>16</v>
      </c>
      <c r="D7" s="290">
        <v>46</v>
      </c>
      <c r="E7" s="326">
        <v>2257.79</v>
      </c>
      <c r="F7" s="1"/>
      <c r="G7" s="1"/>
    </row>
    <row r="8" spans="1:7" ht="15" customHeight="1">
      <c r="A8" s="269">
        <f t="shared" si="0"/>
        <v>6</v>
      </c>
      <c r="B8" s="254" t="s">
        <v>122</v>
      </c>
      <c r="C8" s="85" t="s">
        <v>16</v>
      </c>
      <c r="D8" s="290">
        <v>46</v>
      </c>
      <c r="E8" s="326">
        <v>2165.29</v>
      </c>
      <c r="F8" s="1"/>
      <c r="G8" s="1"/>
    </row>
    <row r="9" spans="1:7" ht="15" customHeight="1">
      <c r="A9" s="269">
        <f t="shared" si="0"/>
        <v>7</v>
      </c>
      <c r="B9" s="254" t="s">
        <v>48</v>
      </c>
      <c r="C9" s="85" t="s">
        <v>13</v>
      </c>
      <c r="D9" s="290">
        <v>44</v>
      </c>
      <c r="E9" s="326">
        <v>2133.81</v>
      </c>
      <c r="F9" s="1"/>
      <c r="G9" s="1"/>
    </row>
    <row r="10" spans="1:7" ht="15" customHeight="1">
      <c r="A10" s="269">
        <f t="shared" si="0"/>
        <v>8</v>
      </c>
      <c r="B10" s="254" t="s">
        <v>84</v>
      </c>
      <c r="C10" s="85" t="s">
        <v>11</v>
      </c>
      <c r="D10" s="290">
        <v>44</v>
      </c>
      <c r="E10" s="326">
        <v>2109.75</v>
      </c>
      <c r="F10" s="1"/>
      <c r="G10" s="1"/>
    </row>
    <row r="11" spans="1:7" ht="15" customHeight="1">
      <c r="A11" s="269">
        <f t="shared" si="0"/>
        <v>9</v>
      </c>
      <c r="B11" s="254" t="s">
        <v>54</v>
      </c>
      <c r="C11" s="85" t="s">
        <v>10</v>
      </c>
      <c r="D11" s="290">
        <v>42</v>
      </c>
      <c r="E11" s="326">
        <v>2086.04</v>
      </c>
      <c r="F11" s="1"/>
      <c r="G11" s="1"/>
    </row>
    <row r="12" spans="1:7" ht="15" customHeight="1">
      <c r="A12" s="269">
        <f t="shared" si="0"/>
        <v>10</v>
      </c>
      <c r="B12" s="254" t="s">
        <v>17</v>
      </c>
      <c r="C12" s="85" t="s">
        <v>8</v>
      </c>
      <c r="D12" s="290">
        <v>42</v>
      </c>
      <c r="E12" s="326">
        <v>1975.21</v>
      </c>
      <c r="F12" s="1"/>
      <c r="G12" s="1"/>
    </row>
    <row r="13" spans="1:7" ht="15" customHeight="1">
      <c r="A13" s="269">
        <f t="shared" si="0"/>
        <v>11</v>
      </c>
      <c r="B13" s="254" t="s">
        <v>57</v>
      </c>
      <c r="C13" s="85" t="s">
        <v>9</v>
      </c>
      <c r="D13" s="290">
        <v>40</v>
      </c>
      <c r="E13" s="326">
        <v>1997.39</v>
      </c>
      <c r="F13" s="1"/>
      <c r="G13" s="1"/>
    </row>
    <row r="14" spans="1:7" ht="15" customHeight="1">
      <c r="A14" s="270">
        <f>A13+1</f>
        <v>12</v>
      </c>
      <c r="B14" s="259" t="s">
        <v>58</v>
      </c>
      <c r="C14" s="257" t="s">
        <v>8</v>
      </c>
      <c r="D14" s="291">
        <v>40</v>
      </c>
      <c r="E14" s="327">
        <v>1942.37</v>
      </c>
      <c r="F14" s="1"/>
      <c r="G14" s="1"/>
    </row>
    <row r="15" spans="1:7" ht="15" customHeight="1">
      <c r="A15" s="25" t="s">
        <v>19</v>
      </c>
      <c r="B15" s="85"/>
      <c r="C15" s="85"/>
      <c r="D15" s="283"/>
      <c r="E15" s="250"/>
      <c r="F15" s="1"/>
      <c r="G15" s="1"/>
    </row>
    <row r="16" spans="1:7" ht="15" customHeight="1">
      <c r="A16" s="25" t="s">
        <v>19</v>
      </c>
      <c r="B16" s="85"/>
      <c r="C16" s="85"/>
      <c r="D16" s="283"/>
      <c r="E16" s="250"/>
      <c r="F16" s="1"/>
      <c r="G16" s="1"/>
    </row>
    <row r="17" spans="1:7" ht="15" customHeight="1">
      <c r="A17" s="25" t="s">
        <v>19</v>
      </c>
      <c r="B17" s="85"/>
      <c r="C17" s="85"/>
      <c r="D17" s="283"/>
      <c r="E17" s="250"/>
      <c r="F17" s="1"/>
      <c r="G17" s="1"/>
    </row>
    <row r="18" spans="1:7" ht="15" customHeight="1">
      <c r="A18" s="25" t="s">
        <v>19</v>
      </c>
      <c r="B18" s="85"/>
      <c r="C18" s="85"/>
      <c r="D18" s="283"/>
      <c r="E18" s="250"/>
      <c r="F18" s="1"/>
      <c r="G18" s="1"/>
    </row>
    <row r="19" spans="1:7" ht="15" customHeight="1">
      <c r="A19" s="25" t="s">
        <v>19</v>
      </c>
      <c r="B19" s="85"/>
      <c r="C19" s="85"/>
      <c r="D19" s="283"/>
      <c r="E19" s="250"/>
      <c r="F19" s="1"/>
      <c r="G19" s="1"/>
    </row>
    <row r="20" spans="1:7" ht="15" customHeight="1">
      <c r="A20" s="25" t="s">
        <v>19</v>
      </c>
      <c r="B20" s="85"/>
      <c r="C20" s="85"/>
      <c r="D20" s="283"/>
      <c r="E20" s="315"/>
      <c r="F20" s="1"/>
      <c r="G20" s="1"/>
    </row>
    <row r="21" spans="1:7" ht="12.75">
      <c r="A21" s="25"/>
      <c r="B21" s="85"/>
      <c r="C21" s="85"/>
      <c r="D21" s="288"/>
      <c r="E21" s="250"/>
      <c r="F21" s="1"/>
      <c r="G21" s="1"/>
    </row>
    <row r="22" spans="1:7" ht="12.75">
      <c r="A22" s="25"/>
      <c r="B22" s="85"/>
      <c r="C22" s="85"/>
      <c r="D22" s="288"/>
      <c r="E22" s="250"/>
      <c r="F22" s="1"/>
      <c r="G22" s="1"/>
    </row>
    <row r="23" spans="1:7" ht="12.75">
      <c r="A23" s="25"/>
      <c r="B23" s="85"/>
      <c r="C23" s="85"/>
      <c r="D23" s="288"/>
      <c r="E23" s="250"/>
      <c r="F23" s="1"/>
      <c r="G23" s="1"/>
    </row>
    <row r="24" spans="1:7" ht="12.75">
      <c r="A24" s="25"/>
      <c r="B24" s="85"/>
      <c r="C24" s="85"/>
      <c r="D24" s="288"/>
      <c r="E24" s="250"/>
      <c r="F24" s="1"/>
      <c r="G24" s="1"/>
    </row>
    <row r="25" spans="1:7" ht="12.75">
      <c r="A25" s="25"/>
      <c r="B25" s="85"/>
      <c r="C25" s="85"/>
      <c r="D25" s="283"/>
      <c r="E25" s="250"/>
      <c r="F25" s="1"/>
      <c r="G25" s="1"/>
    </row>
    <row r="26" spans="1:7" ht="12.75">
      <c r="A26" s="25"/>
      <c r="B26" s="85"/>
      <c r="C26" s="85"/>
      <c r="D26" s="283"/>
      <c r="E26" s="250"/>
      <c r="F26" s="1"/>
      <c r="G26" s="1"/>
    </row>
    <row r="27" spans="1:7" ht="12.75">
      <c r="A27" s="25"/>
      <c r="B27" s="85"/>
      <c r="C27" s="85"/>
      <c r="D27" s="283"/>
      <c r="E27" s="250"/>
      <c r="F27" s="1"/>
      <c r="G27" s="1"/>
    </row>
    <row r="28" spans="1:7" ht="12.75">
      <c r="A28" s="25"/>
      <c r="B28" s="85"/>
      <c r="C28" s="85"/>
      <c r="D28" s="283"/>
      <c r="E28" s="250"/>
      <c r="F28" s="1"/>
      <c r="G28" s="1"/>
    </row>
    <row r="29" spans="1:7" ht="12.75">
      <c r="A29" s="25"/>
      <c r="B29" s="85"/>
      <c r="C29" s="85"/>
      <c r="D29" s="283"/>
      <c r="E29" s="250"/>
      <c r="F29" s="1"/>
      <c r="G29" s="1"/>
    </row>
    <row r="30" spans="1:7" ht="12.75">
      <c r="A30" s="25"/>
      <c r="B30" s="85"/>
      <c r="C30" s="85"/>
      <c r="D30" s="283"/>
      <c r="E30" s="250"/>
      <c r="F30" s="1"/>
      <c r="G30" s="1"/>
    </row>
    <row r="31" spans="1:7" ht="12.75">
      <c r="A31" s="25"/>
      <c r="B31" s="85"/>
      <c r="C31" s="85"/>
      <c r="D31" s="283"/>
      <c r="E31" s="250"/>
      <c r="F31" s="1"/>
      <c r="G31" s="1"/>
    </row>
    <row r="32" spans="1:7" ht="12.75">
      <c r="A32" s="25"/>
      <c r="B32" s="85"/>
      <c r="C32" s="85"/>
      <c r="D32" s="283"/>
      <c r="E32" s="250"/>
      <c r="F32" s="1"/>
      <c r="G32" s="1"/>
    </row>
    <row r="33" spans="1:7" ht="12.75">
      <c r="A33" s="25"/>
      <c r="B33" s="85"/>
      <c r="C33" s="85"/>
      <c r="D33" s="283"/>
      <c r="E33" s="250"/>
      <c r="F33" s="1"/>
      <c r="G33" s="1"/>
    </row>
    <row r="34" spans="1:7" ht="12.75">
      <c r="A34" s="25"/>
      <c r="B34" s="85"/>
      <c r="C34" s="85"/>
      <c r="D34" s="283"/>
      <c r="E34" s="250"/>
      <c r="F34" s="1"/>
      <c r="G34" s="1"/>
    </row>
    <row r="35" spans="1:7" ht="12.75">
      <c r="A35" s="25"/>
      <c r="B35" s="85"/>
      <c r="C35" s="85"/>
      <c r="D35" s="283"/>
      <c r="E35" s="250"/>
      <c r="F35" s="1"/>
      <c r="G35" s="1"/>
    </row>
    <row r="36" spans="1:7" ht="12.75">
      <c r="A36" s="25"/>
      <c r="B36" s="85"/>
      <c r="C36" s="85"/>
      <c r="D36" s="283"/>
      <c r="E36" s="250"/>
      <c r="F36" s="1"/>
      <c r="G36" s="1"/>
    </row>
    <row r="37" spans="1:7" ht="12.75">
      <c r="A37" s="1"/>
      <c r="B37" s="1"/>
      <c r="C37" s="1"/>
      <c r="D37" s="284"/>
      <c r="E37" s="285"/>
      <c r="F37" s="1"/>
      <c r="G37" s="1"/>
    </row>
  </sheetData>
  <sheetProtection/>
  <mergeCells count="1">
    <mergeCell ref="A1:E1"/>
  </mergeCells>
  <printOptions/>
  <pageMargins left="1.31" right="0.75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Piotr Orlicki</cp:lastModifiedBy>
  <cp:lastPrinted>2023-08-26T11:29:45Z</cp:lastPrinted>
  <dcterms:created xsi:type="dcterms:W3CDTF">2004-09-11T18:39:46Z</dcterms:created>
  <dcterms:modified xsi:type="dcterms:W3CDTF">2023-10-27T08:15:03Z</dcterms:modified>
  <cp:category/>
  <cp:version/>
  <cp:contentType/>
  <cp:contentStatus/>
</cp:coreProperties>
</file>